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2B\2D-2E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02" i="1" l="1"/>
  <c r="B302" i="1"/>
  <c r="C302" i="1"/>
  <c r="E302" i="1"/>
  <c r="F302" i="1"/>
  <c r="G302" i="1"/>
  <c r="J302" i="1" l="1"/>
  <c r="K302" i="1"/>
  <c r="I302" i="1"/>
  <c r="A4" i="1"/>
  <c r="B4" i="1"/>
  <c r="C4" i="1"/>
  <c r="A5" i="1"/>
  <c r="B5" i="1"/>
  <c r="C5" i="1"/>
  <c r="A6" i="1"/>
  <c r="B6" i="1"/>
  <c r="C6" i="1"/>
  <c r="A7" i="1"/>
  <c r="B7" i="1"/>
  <c r="C7" i="1"/>
  <c r="A8" i="1"/>
  <c r="B8" i="1"/>
  <c r="C8" i="1"/>
  <c r="A9" i="1"/>
  <c r="B9" i="1"/>
  <c r="C9" i="1"/>
  <c r="A10" i="1"/>
  <c r="B10" i="1"/>
  <c r="C10" i="1"/>
  <c r="A11" i="1"/>
  <c r="B11" i="1"/>
  <c r="C11" i="1"/>
  <c r="A12" i="1"/>
  <c r="B12" i="1"/>
  <c r="C12" i="1"/>
  <c r="A13" i="1"/>
  <c r="B13" i="1"/>
  <c r="C13" i="1"/>
  <c r="A14" i="1"/>
  <c r="B14" i="1"/>
  <c r="C14" i="1"/>
  <c r="A15" i="1"/>
  <c r="B15" i="1"/>
  <c r="C15" i="1"/>
  <c r="A16" i="1"/>
  <c r="B16" i="1"/>
  <c r="C16" i="1"/>
  <c r="A17" i="1"/>
  <c r="B17" i="1"/>
  <c r="C17" i="1"/>
  <c r="A18" i="1"/>
  <c r="B18" i="1"/>
  <c r="C18" i="1"/>
  <c r="A19" i="1"/>
  <c r="B19" i="1"/>
  <c r="C19" i="1"/>
  <c r="A20" i="1"/>
  <c r="B20" i="1"/>
  <c r="C20" i="1"/>
  <c r="A21" i="1"/>
  <c r="B21" i="1"/>
  <c r="C21" i="1"/>
  <c r="A22" i="1"/>
  <c r="B22" i="1"/>
  <c r="C22" i="1"/>
  <c r="A23" i="1"/>
  <c r="B23" i="1"/>
  <c r="C23" i="1"/>
  <c r="A24" i="1"/>
  <c r="B24" i="1"/>
  <c r="C24" i="1"/>
  <c r="A25" i="1"/>
  <c r="B25" i="1"/>
  <c r="C25" i="1"/>
  <c r="A26" i="1"/>
  <c r="B26" i="1"/>
  <c r="C26" i="1"/>
  <c r="A27" i="1"/>
  <c r="B27" i="1"/>
  <c r="C27" i="1"/>
  <c r="A28" i="1"/>
  <c r="B28" i="1"/>
  <c r="C28" i="1"/>
  <c r="A29" i="1"/>
  <c r="B29" i="1"/>
  <c r="C29" i="1"/>
  <c r="A30" i="1"/>
  <c r="B30" i="1"/>
  <c r="C30" i="1"/>
  <c r="A31" i="1"/>
  <c r="B31" i="1"/>
  <c r="C31" i="1"/>
  <c r="A32" i="1"/>
  <c r="B32" i="1"/>
  <c r="C32" i="1"/>
  <c r="A33" i="1"/>
  <c r="B33" i="1"/>
  <c r="C33" i="1"/>
  <c r="A34" i="1"/>
  <c r="B34" i="1"/>
  <c r="C34" i="1"/>
  <c r="A35" i="1"/>
  <c r="B35" i="1"/>
  <c r="C35" i="1"/>
  <c r="A36" i="1"/>
  <c r="B36" i="1"/>
  <c r="C36" i="1"/>
  <c r="A37" i="1"/>
  <c r="B37" i="1"/>
  <c r="C37" i="1"/>
  <c r="A38" i="1"/>
  <c r="B38" i="1"/>
  <c r="C38" i="1"/>
  <c r="A39" i="1"/>
  <c r="B39" i="1"/>
  <c r="C39" i="1"/>
  <c r="A40" i="1"/>
  <c r="B40" i="1"/>
  <c r="C40" i="1"/>
  <c r="A41" i="1"/>
  <c r="B41" i="1"/>
  <c r="C41" i="1"/>
  <c r="A42" i="1"/>
  <c r="B42" i="1"/>
  <c r="C42" i="1"/>
  <c r="A43" i="1"/>
  <c r="B43" i="1"/>
  <c r="C43" i="1"/>
  <c r="A44" i="1"/>
  <c r="B44" i="1"/>
  <c r="C44" i="1"/>
  <c r="A45" i="1"/>
  <c r="B45" i="1"/>
  <c r="C45" i="1"/>
  <c r="A46" i="1"/>
  <c r="B46" i="1"/>
  <c r="C46" i="1"/>
  <c r="A47" i="1"/>
  <c r="B47" i="1"/>
  <c r="C47" i="1"/>
  <c r="A48" i="1"/>
  <c r="B48" i="1"/>
  <c r="C48" i="1"/>
  <c r="A49" i="1"/>
  <c r="B49" i="1"/>
  <c r="C49" i="1"/>
  <c r="A50" i="1"/>
  <c r="B50" i="1"/>
  <c r="C50" i="1"/>
  <c r="A51" i="1"/>
  <c r="B51" i="1"/>
  <c r="C51" i="1"/>
  <c r="A52" i="1"/>
  <c r="B52" i="1"/>
  <c r="C52" i="1"/>
  <c r="A53" i="1"/>
  <c r="B53" i="1"/>
  <c r="C53" i="1"/>
  <c r="A54" i="1"/>
  <c r="B54" i="1"/>
  <c r="C54" i="1"/>
  <c r="A55" i="1"/>
  <c r="B55" i="1"/>
  <c r="C55" i="1"/>
  <c r="A56" i="1"/>
  <c r="B56" i="1"/>
  <c r="C56" i="1"/>
  <c r="A57" i="1"/>
  <c r="B57" i="1"/>
  <c r="C57" i="1"/>
  <c r="A58" i="1"/>
  <c r="B58" i="1"/>
  <c r="C58" i="1"/>
  <c r="A59" i="1"/>
  <c r="B59" i="1"/>
  <c r="C59" i="1"/>
  <c r="A60" i="1"/>
  <c r="B60" i="1"/>
  <c r="C60" i="1"/>
  <c r="A61" i="1"/>
  <c r="B61" i="1"/>
  <c r="C61" i="1"/>
  <c r="A62" i="1"/>
  <c r="B62" i="1"/>
  <c r="C62" i="1"/>
  <c r="A63" i="1"/>
  <c r="B63" i="1"/>
  <c r="C63" i="1"/>
  <c r="A64" i="1"/>
  <c r="B64" i="1"/>
  <c r="C64" i="1"/>
  <c r="A65" i="1"/>
  <c r="B65" i="1"/>
  <c r="C65" i="1"/>
  <c r="A66" i="1"/>
  <c r="B66" i="1"/>
  <c r="C66" i="1"/>
  <c r="A67" i="1"/>
  <c r="B67" i="1"/>
  <c r="C67" i="1"/>
  <c r="A68" i="1"/>
  <c r="B68" i="1"/>
  <c r="C68" i="1"/>
  <c r="A69" i="1"/>
  <c r="B69" i="1"/>
  <c r="C69" i="1"/>
  <c r="A70" i="1"/>
  <c r="B70" i="1"/>
  <c r="C70" i="1"/>
  <c r="A71" i="1"/>
  <c r="B71" i="1"/>
  <c r="C71" i="1"/>
  <c r="A72" i="1"/>
  <c r="B72" i="1"/>
  <c r="C72" i="1"/>
  <c r="A73" i="1"/>
  <c r="B73" i="1"/>
  <c r="C73" i="1"/>
  <c r="A74" i="1"/>
  <c r="B74" i="1"/>
  <c r="C74" i="1"/>
  <c r="A75" i="1"/>
  <c r="B75" i="1"/>
  <c r="C75" i="1"/>
  <c r="A76" i="1"/>
  <c r="B76" i="1"/>
  <c r="C76" i="1"/>
  <c r="A77" i="1"/>
  <c r="B77" i="1"/>
  <c r="C77" i="1"/>
  <c r="A78" i="1"/>
  <c r="B78" i="1"/>
  <c r="C78" i="1"/>
  <c r="A79" i="1"/>
  <c r="B79" i="1"/>
  <c r="C79" i="1"/>
  <c r="A80" i="1"/>
  <c r="B80" i="1"/>
  <c r="C80" i="1"/>
  <c r="A81" i="1"/>
  <c r="B81" i="1"/>
  <c r="C81" i="1"/>
  <c r="A82" i="1"/>
  <c r="B82" i="1"/>
  <c r="C82" i="1"/>
  <c r="A83" i="1"/>
  <c r="B83" i="1"/>
  <c r="C83" i="1"/>
  <c r="A84" i="1"/>
  <c r="B84" i="1"/>
  <c r="C84" i="1"/>
  <c r="A85" i="1"/>
  <c r="B85" i="1"/>
  <c r="C85" i="1"/>
  <c r="A86" i="1"/>
  <c r="B86" i="1"/>
  <c r="C86" i="1"/>
  <c r="A87" i="1"/>
  <c r="B87" i="1"/>
  <c r="C87" i="1"/>
  <c r="A88" i="1"/>
  <c r="B88" i="1"/>
  <c r="C88" i="1"/>
  <c r="A89" i="1"/>
  <c r="B89" i="1"/>
  <c r="C89" i="1"/>
  <c r="A90" i="1"/>
  <c r="B90" i="1"/>
  <c r="C90" i="1"/>
  <c r="A91" i="1"/>
  <c r="B91" i="1"/>
  <c r="C91" i="1"/>
  <c r="A92" i="1"/>
  <c r="B92" i="1"/>
  <c r="C92" i="1"/>
  <c r="A93" i="1"/>
  <c r="B93" i="1"/>
  <c r="C93" i="1"/>
  <c r="A94" i="1"/>
  <c r="B94" i="1"/>
  <c r="C94" i="1"/>
  <c r="A95" i="1"/>
  <c r="B95" i="1"/>
  <c r="C95" i="1"/>
  <c r="A96" i="1"/>
  <c r="B96" i="1"/>
  <c r="C96" i="1"/>
  <c r="A97" i="1"/>
  <c r="B97" i="1"/>
  <c r="C97" i="1"/>
  <c r="A98" i="1"/>
  <c r="B98" i="1"/>
  <c r="C98" i="1"/>
  <c r="A99" i="1"/>
  <c r="B99" i="1"/>
  <c r="C99" i="1"/>
  <c r="A100" i="1"/>
  <c r="B100" i="1"/>
  <c r="C100" i="1"/>
  <c r="A101" i="1"/>
  <c r="B101" i="1"/>
  <c r="C101" i="1"/>
  <c r="A102" i="1"/>
  <c r="B102" i="1"/>
  <c r="C102" i="1"/>
  <c r="A103" i="1"/>
  <c r="B103" i="1"/>
  <c r="C103" i="1"/>
  <c r="A104" i="1"/>
  <c r="B104" i="1"/>
  <c r="C104" i="1"/>
  <c r="A105" i="1"/>
  <c r="B105" i="1"/>
  <c r="C105" i="1"/>
  <c r="A106" i="1"/>
  <c r="B106" i="1"/>
  <c r="C106" i="1"/>
  <c r="A107" i="1"/>
  <c r="B107" i="1"/>
  <c r="C107" i="1"/>
  <c r="A108" i="1"/>
  <c r="B108" i="1"/>
  <c r="C108" i="1"/>
  <c r="A109" i="1"/>
  <c r="B109" i="1"/>
  <c r="C109" i="1"/>
  <c r="A110" i="1"/>
  <c r="B110" i="1"/>
  <c r="C110" i="1"/>
  <c r="A111" i="1"/>
  <c r="B111" i="1"/>
  <c r="C111" i="1"/>
  <c r="A112" i="1"/>
  <c r="B112" i="1"/>
  <c r="C112" i="1"/>
  <c r="A113" i="1"/>
  <c r="B113" i="1"/>
  <c r="C113" i="1"/>
  <c r="A114" i="1"/>
  <c r="B114" i="1"/>
  <c r="C114" i="1"/>
  <c r="A115" i="1"/>
  <c r="B115" i="1"/>
  <c r="C115" i="1"/>
  <c r="A116" i="1"/>
  <c r="B116" i="1"/>
  <c r="C116" i="1"/>
  <c r="A117" i="1"/>
  <c r="B117" i="1"/>
  <c r="C117" i="1"/>
  <c r="A118" i="1"/>
  <c r="B118" i="1"/>
  <c r="C118" i="1"/>
  <c r="A119" i="1"/>
  <c r="B119" i="1"/>
  <c r="C119" i="1"/>
  <c r="A120" i="1"/>
  <c r="B120" i="1"/>
  <c r="C120" i="1"/>
  <c r="A121" i="1"/>
  <c r="B121" i="1"/>
  <c r="C121" i="1"/>
  <c r="A122" i="1"/>
  <c r="B122" i="1"/>
  <c r="C122" i="1"/>
  <c r="A123" i="1"/>
  <c r="B123" i="1"/>
  <c r="C123" i="1"/>
  <c r="A124" i="1"/>
  <c r="B124" i="1"/>
  <c r="C124" i="1"/>
  <c r="A125" i="1"/>
  <c r="B125" i="1"/>
  <c r="C125" i="1"/>
  <c r="A126" i="1"/>
  <c r="B126" i="1"/>
  <c r="C126" i="1"/>
  <c r="A127" i="1"/>
  <c r="B127" i="1"/>
  <c r="C127" i="1"/>
  <c r="A128" i="1"/>
  <c r="B128" i="1"/>
  <c r="C128" i="1"/>
  <c r="A129" i="1"/>
  <c r="B129" i="1"/>
  <c r="C129" i="1"/>
  <c r="A130" i="1"/>
  <c r="B130" i="1"/>
  <c r="C130" i="1"/>
  <c r="A131" i="1"/>
  <c r="B131" i="1"/>
  <c r="C131" i="1"/>
  <c r="A132" i="1"/>
  <c r="B132" i="1"/>
  <c r="C132" i="1"/>
  <c r="A133" i="1"/>
  <c r="B133" i="1"/>
  <c r="C133" i="1"/>
  <c r="A134" i="1"/>
  <c r="B134" i="1"/>
  <c r="C134" i="1"/>
  <c r="A135" i="1"/>
  <c r="B135" i="1"/>
  <c r="C135" i="1"/>
  <c r="A136" i="1"/>
  <c r="B136" i="1"/>
  <c r="C136" i="1"/>
  <c r="A137" i="1"/>
  <c r="B137" i="1"/>
  <c r="C137" i="1"/>
  <c r="A138" i="1"/>
  <c r="B138" i="1"/>
  <c r="C138" i="1"/>
  <c r="A139" i="1"/>
  <c r="B139" i="1"/>
  <c r="C139" i="1"/>
  <c r="A140" i="1"/>
  <c r="B140" i="1"/>
  <c r="C140" i="1"/>
  <c r="A141" i="1"/>
  <c r="B141" i="1"/>
  <c r="C141" i="1"/>
  <c r="A142" i="1"/>
  <c r="B142" i="1"/>
  <c r="C142" i="1"/>
  <c r="A143" i="1"/>
  <c r="B143" i="1"/>
  <c r="C143" i="1"/>
  <c r="A144" i="1"/>
  <c r="B144" i="1"/>
  <c r="C144" i="1"/>
  <c r="A145" i="1"/>
  <c r="B145" i="1"/>
  <c r="C145" i="1"/>
  <c r="A146" i="1"/>
  <c r="B146" i="1"/>
  <c r="C146" i="1"/>
  <c r="A147" i="1"/>
  <c r="B147" i="1"/>
  <c r="C147" i="1"/>
  <c r="A148" i="1"/>
  <c r="B148" i="1"/>
  <c r="C148" i="1"/>
  <c r="A149" i="1"/>
  <c r="B149" i="1"/>
  <c r="C149" i="1"/>
  <c r="A150" i="1"/>
  <c r="B150" i="1"/>
  <c r="C150" i="1"/>
  <c r="A151" i="1"/>
  <c r="B151" i="1"/>
  <c r="C151" i="1"/>
  <c r="A152" i="1"/>
  <c r="B152" i="1"/>
  <c r="C152" i="1"/>
  <c r="A153" i="1"/>
  <c r="B153" i="1"/>
  <c r="C153" i="1"/>
  <c r="A154" i="1"/>
  <c r="B154" i="1"/>
  <c r="C154" i="1"/>
  <c r="A155" i="1"/>
  <c r="B155" i="1"/>
  <c r="C155" i="1"/>
  <c r="A156" i="1"/>
  <c r="B156" i="1"/>
  <c r="C156" i="1"/>
  <c r="A157" i="1"/>
  <c r="B157" i="1"/>
  <c r="C157" i="1"/>
  <c r="A158" i="1"/>
  <c r="B158" i="1"/>
  <c r="C158" i="1"/>
  <c r="A159" i="1"/>
  <c r="B159" i="1"/>
  <c r="C159" i="1"/>
  <c r="A160" i="1"/>
  <c r="B160" i="1"/>
  <c r="C160" i="1"/>
  <c r="A161" i="1"/>
  <c r="B161" i="1"/>
  <c r="C161" i="1"/>
  <c r="A162" i="1"/>
  <c r="B162" i="1"/>
  <c r="C162" i="1"/>
  <c r="A163" i="1"/>
  <c r="B163" i="1"/>
  <c r="C163" i="1"/>
  <c r="A164" i="1"/>
  <c r="B164" i="1"/>
  <c r="C164" i="1"/>
  <c r="A165" i="1"/>
  <c r="B165" i="1"/>
  <c r="C165" i="1"/>
  <c r="A166" i="1"/>
  <c r="B166" i="1"/>
  <c r="C166" i="1"/>
  <c r="A167" i="1"/>
  <c r="B167" i="1"/>
  <c r="C167" i="1"/>
  <c r="A168" i="1"/>
  <c r="B168" i="1"/>
  <c r="C168" i="1"/>
  <c r="A169" i="1"/>
  <c r="B169" i="1"/>
  <c r="C169" i="1"/>
  <c r="A170" i="1"/>
  <c r="B170" i="1"/>
  <c r="C170" i="1"/>
  <c r="A171" i="1"/>
  <c r="B171" i="1"/>
  <c r="C171" i="1"/>
  <c r="A172" i="1"/>
  <c r="B172" i="1"/>
  <c r="C172" i="1"/>
  <c r="A173" i="1"/>
  <c r="B173" i="1"/>
  <c r="C173" i="1"/>
  <c r="A174" i="1"/>
  <c r="B174" i="1"/>
  <c r="C174" i="1"/>
  <c r="A175" i="1"/>
  <c r="B175" i="1"/>
  <c r="C175" i="1"/>
  <c r="A176" i="1"/>
  <c r="B176" i="1"/>
  <c r="C176" i="1"/>
  <c r="A177" i="1"/>
  <c r="B177" i="1"/>
  <c r="C177" i="1"/>
  <c r="A178" i="1"/>
  <c r="B178" i="1"/>
  <c r="C178" i="1"/>
  <c r="A179" i="1"/>
  <c r="B179" i="1"/>
  <c r="C179" i="1"/>
  <c r="A180" i="1"/>
  <c r="B180" i="1"/>
  <c r="C180" i="1"/>
  <c r="A181" i="1"/>
  <c r="B181" i="1"/>
  <c r="C181" i="1"/>
  <c r="A182" i="1"/>
  <c r="B182" i="1"/>
  <c r="C182" i="1"/>
  <c r="A183" i="1"/>
  <c r="B183" i="1"/>
  <c r="C183" i="1"/>
  <c r="A184" i="1"/>
  <c r="B184" i="1"/>
  <c r="C184" i="1"/>
  <c r="A185" i="1"/>
  <c r="B185" i="1"/>
  <c r="C185" i="1"/>
  <c r="A186" i="1"/>
  <c r="B186" i="1"/>
  <c r="C186" i="1"/>
  <c r="A187" i="1"/>
  <c r="B187" i="1"/>
  <c r="C187" i="1"/>
  <c r="A188" i="1"/>
  <c r="B188" i="1"/>
  <c r="C188" i="1"/>
  <c r="A189" i="1"/>
  <c r="B189" i="1"/>
  <c r="C189" i="1"/>
  <c r="A190" i="1"/>
  <c r="B190" i="1"/>
  <c r="C190" i="1"/>
  <c r="A191" i="1"/>
  <c r="B191" i="1"/>
  <c r="C191" i="1"/>
  <c r="A192" i="1"/>
  <c r="B192" i="1"/>
  <c r="C192" i="1"/>
  <c r="A193" i="1"/>
  <c r="B193" i="1"/>
  <c r="C193" i="1"/>
  <c r="A194" i="1"/>
  <c r="B194" i="1"/>
  <c r="C194" i="1"/>
  <c r="A195" i="1"/>
  <c r="B195" i="1"/>
  <c r="C195" i="1"/>
  <c r="A196" i="1"/>
  <c r="B196" i="1"/>
  <c r="C196" i="1"/>
  <c r="A197" i="1"/>
  <c r="B197" i="1"/>
  <c r="C197" i="1"/>
  <c r="A198" i="1"/>
  <c r="B198" i="1"/>
  <c r="C198" i="1"/>
  <c r="A199" i="1"/>
  <c r="B199" i="1"/>
  <c r="C199" i="1"/>
  <c r="A200" i="1"/>
  <c r="B200" i="1"/>
  <c r="C200" i="1"/>
  <c r="A201" i="1"/>
  <c r="B201" i="1"/>
  <c r="C201" i="1"/>
  <c r="A202" i="1"/>
  <c r="B202" i="1"/>
  <c r="C202" i="1"/>
  <c r="A203" i="1"/>
  <c r="B203" i="1"/>
  <c r="C203" i="1"/>
  <c r="A204" i="1"/>
  <c r="B204" i="1"/>
  <c r="C204" i="1"/>
  <c r="A205" i="1"/>
  <c r="B205" i="1"/>
  <c r="C205" i="1"/>
  <c r="A206" i="1"/>
  <c r="B206" i="1"/>
  <c r="C206" i="1"/>
  <c r="A207" i="1"/>
  <c r="B207" i="1"/>
  <c r="C207" i="1"/>
  <c r="A208" i="1"/>
  <c r="B208" i="1"/>
  <c r="C208" i="1"/>
  <c r="A209" i="1"/>
  <c r="B209" i="1"/>
  <c r="C209" i="1"/>
  <c r="A210" i="1"/>
  <c r="B210" i="1"/>
  <c r="C210" i="1"/>
  <c r="A211" i="1"/>
  <c r="B211" i="1"/>
  <c r="C211" i="1"/>
  <c r="A212" i="1"/>
  <c r="B212" i="1"/>
  <c r="C212" i="1"/>
  <c r="A213" i="1"/>
  <c r="B213" i="1"/>
  <c r="C213" i="1"/>
  <c r="A214" i="1"/>
  <c r="B214" i="1"/>
  <c r="C214" i="1"/>
  <c r="A215" i="1"/>
  <c r="B215" i="1"/>
  <c r="C215" i="1"/>
  <c r="A216" i="1"/>
  <c r="B216" i="1"/>
  <c r="C216" i="1"/>
  <c r="A217" i="1"/>
  <c r="B217" i="1"/>
  <c r="C217" i="1"/>
  <c r="A218" i="1"/>
  <c r="B218" i="1"/>
  <c r="C218" i="1"/>
  <c r="A219" i="1"/>
  <c r="B219" i="1"/>
  <c r="C219" i="1"/>
  <c r="A220" i="1"/>
  <c r="B220" i="1"/>
  <c r="C220" i="1"/>
  <c r="A221" i="1"/>
  <c r="B221" i="1"/>
  <c r="C221" i="1"/>
  <c r="A222" i="1"/>
  <c r="B222" i="1"/>
  <c r="C222" i="1"/>
  <c r="A223" i="1"/>
  <c r="B223" i="1"/>
  <c r="C223" i="1"/>
  <c r="A224" i="1"/>
  <c r="B224" i="1"/>
  <c r="C224" i="1"/>
  <c r="A225" i="1"/>
  <c r="B225" i="1"/>
  <c r="C225" i="1"/>
  <c r="A226" i="1"/>
  <c r="B226" i="1"/>
  <c r="C226" i="1"/>
  <c r="A227" i="1"/>
  <c r="B227" i="1"/>
  <c r="C227" i="1"/>
  <c r="A228" i="1"/>
  <c r="B228" i="1"/>
  <c r="C228" i="1"/>
  <c r="A229" i="1"/>
  <c r="B229" i="1"/>
  <c r="C229" i="1"/>
  <c r="A230" i="1"/>
  <c r="B230" i="1"/>
  <c r="C230" i="1"/>
  <c r="A231" i="1"/>
  <c r="B231" i="1"/>
  <c r="C231" i="1"/>
  <c r="A232" i="1"/>
  <c r="B232" i="1"/>
  <c r="C232" i="1"/>
  <c r="A233" i="1"/>
  <c r="B233" i="1"/>
  <c r="C233" i="1"/>
  <c r="A234" i="1"/>
  <c r="B234" i="1"/>
  <c r="C234" i="1"/>
  <c r="A235" i="1"/>
  <c r="B235" i="1"/>
  <c r="C235" i="1"/>
  <c r="A236" i="1"/>
  <c r="B236" i="1"/>
  <c r="C236" i="1"/>
  <c r="A237" i="1"/>
  <c r="B237" i="1"/>
  <c r="C237" i="1"/>
  <c r="A238" i="1"/>
  <c r="B238" i="1"/>
  <c r="C238" i="1"/>
  <c r="A239" i="1"/>
  <c r="B239" i="1"/>
  <c r="C239" i="1"/>
  <c r="A240" i="1"/>
  <c r="B240" i="1"/>
  <c r="C240" i="1"/>
  <c r="A241" i="1"/>
  <c r="B241" i="1"/>
  <c r="C241" i="1"/>
  <c r="A242" i="1"/>
  <c r="B242" i="1"/>
  <c r="C242" i="1"/>
  <c r="A243" i="1"/>
  <c r="B243" i="1"/>
  <c r="C243" i="1"/>
  <c r="A244" i="1"/>
  <c r="B244" i="1"/>
  <c r="C244" i="1"/>
  <c r="A245" i="1"/>
  <c r="B245" i="1"/>
  <c r="C245" i="1"/>
  <c r="A246" i="1"/>
  <c r="B246" i="1"/>
  <c r="C246" i="1"/>
  <c r="A247" i="1"/>
  <c r="B247" i="1"/>
  <c r="C247" i="1"/>
  <c r="A248" i="1"/>
  <c r="B248" i="1"/>
  <c r="C248" i="1"/>
  <c r="A249" i="1"/>
  <c r="B249" i="1"/>
  <c r="C249" i="1"/>
  <c r="A250" i="1"/>
  <c r="B250" i="1"/>
  <c r="C250" i="1"/>
  <c r="A251" i="1"/>
  <c r="B251" i="1"/>
  <c r="C251" i="1"/>
  <c r="A252" i="1"/>
  <c r="B252" i="1"/>
  <c r="C252" i="1"/>
  <c r="A253" i="1"/>
  <c r="B253" i="1"/>
  <c r="C253" i="1"/>
  <c r="A254" i="1"/>
  <c r="B254" i="1"/>
  <c r="C254" i="1"/>
  <c r="A255" i="1"/>
  <c r="B255" i="1"/>
  <c r="C255" i="1"/>
  <c r="A256" i="1"/>
  <c r="B256" i="1"/>
  <c r="C256" i="1"/>
  <c r="A257" i="1"/>
  <c r="B257" i="1"/>
  <c r="C257" i="1"/>
  <c r="A258" i="1"/>
  <c r="B258" i="1"/>
  <c r="C258" i="1"/>
  <c r="A259" i="1"/>
  <c r="B259" i="1"/>
  <c r="C259" i="1"/>
  <c r="A260" i="1"/>
  <c r="B260" i="1"/>
  <c r="C260" i="1"/>
  <c r="A261" i="1"/>
  <c r="B261" i="1"/>
  <c r="C261" i="1"/>
  <c r="A262" i="1"/>
  <c r="B262" i="1"/>
  <c r="C262" i="1"/>
  <c r="A263" i="1"/>
  <c r="B263" i="1"/>
  <c r="C263" i="1"/>
  <c r="A264" i="1"/>
  <c r="B264" i="1"/>
  <c r="C264" i="1"/>
  <c r="A265" i="1"/>
  <c r="B265" i="1"/>
  <c r="C265" i="1"/>
  <c r="A266" i="1"/>
  <c r="B266" i="1"/>
  <c r="C266" i="1"/>
  <c r="A267" i="1"/>
  <c r="B267" i="1"/>
  <c r="C267" i="1"/>
  <c r="A268" i="1"/>
  <c r="B268" i="1"/>
  <c r="C268" i="1"/>
  <c r="A269" i="1"/>
  <c r="B269" i="1"/>
  <c r="C269" i="1"/>
  <c r="A270" i="1"/>
  <c r="B270" i="1"/>
  <c r="C270" i="1"/>
  <c r="A271" i="1"/>
  <c r="B271" i="1"/>
  <c r="C271" i="1"/>
  <c r="A272" i="1"/>
  <c r="B272" i="1"/>
  <c r="C272" i="1"/>
  <c r="A273" i="1"/>
  <c r="B273" i="1"/>
  <c r="C273" i="1"/>
  <c r="A274" i="1"/>
  <c r="B274" i="1"/>
  <c r="C274" i="1"/>
  <c r="A275" i="1"/>
  <c r="B275" i="1"/>
  <c r="C275" i="1"/>
  <c r="A276" i="1"/>
  <c r="B276" i="1"/>
  <c r="C276" i="1"/>
  <c r="A277" i="1"/>
  <c r="B277" i="1"/>
  <c r="C277" i="1"/>
  <c r="A278" i="1"/>
  <c r="B278" i="1"/>
  <c r="C278" i="1"/>
  <c r="A279" i="1"/>
  <c r="B279" i="1"/>
  <c r="C279" i="1"/>
  <c r="A280" i="1"/>
  <c r="B280" i="1"/>
  <c r="C280" i="1"/>
  <c r="A281" i="1"/>
  <c r="B281" i="1"/>
  <c r="C281" i="1"/>
  <c r="A282" i="1"/>
  <c r="B282" i="1"/>
  <c r="C282" i="1"/>
  <c r="A283" i="1"/>
  <c r="B283" i="1"/>
  <c r="C283" i="1"/>
  <c r="A284" i="1"/>
  <c r="B284" i="1"/>
  <c r="C284" i="1"/>
  <c r="A285" i="1"/>
  <c r="B285" i="1"/>
  <c r="C285" i="1"/>
  <c r="A286" i="1"/>
  <c r="B286" i="1"/>
  <c r="C286" i="1"/>
  <c r="A287" i="1"/>
  <c r="B287" i="1"/>
  <c r="C287" i="1"/>
  <c r="A288" i="1"/>
  <c r="B288" i="1"/>
  <c r="C288" i="1"/>
  <c r="A289" i="1"/>
  <c r="B289" i="1"/>
  <c r="C289" i="1"/>
  <c r="A290" i="1"/>
  <c r="B290" i="1"/>
  <c r="C290" i="1"/>
  <c r="A291" i="1"/>
  <c r="B291" i="1"/>
  <c r="C291" i="1"/>
  <c r="A292" i="1"/>
  <c r="B292" i="1"/>
  <c r="C292" i="1"/>
  <c r="A293" i="1"/>
  <c r="B293" i="1"/>
  <c r="C293" i="1"/>
  <c r="A294" i="1"/>
  <c r="B294" i="1"/>
  <c r="C294" i="1"/>
  <c r="A295" i="1"/>
  <c r="B295" i="1"/>
  <c r="C295" i="1"/>
  <c r="A296" i="1"/>
  <c r="B296" i="1"/>
  <c r="C296" i="1"/>
  <c r="A297" i="1"/>
  <c r="B297" i="1"/>
  <c r="C297" i="1"/>
  <c r="A298" i="1"/>
  <c r="B298" i="1"/>
  <c r="C298" i="1"/>
  <c r="A299" i="1"/>
  <c r="B299" i="1"/>
  <c r="C299" i="1"/>
  <c r="A300" i="1"/>
  <c r="B300" i="1"/>
  <c r="C300" i="1"/>
  <c r="A301" i="1"/>
  <c r="B301" i="1"/>
  <c r="C301" i="1"/>
  <c r="B3" i="1"/>
  <c r="C3" i="1"/>
  <c r="A3" i="1"/>
  <c r="E4" i="1"/>
  <c r="F4" i="1"/>
  <c r="G4" i="1"/>
  <c r="E5" i="1"/>
  <c r="F5" i="1"/>
  <c r="G5" i="1"/>
  <c r="E6" i="1"/>
  <c r="F6" i="1"/>
  <c r="G6" i="1"/>
  <c r="E7" i="1"/>
  <c r="F7" i="1"/>
  <c r="G7" i="1"/>
  <c r="E8" i="1"/>
  <c r="F8" i="1"/>
  <c r="G8" i="1"/>
  <c r="E9" i="1"/>
  <c r="F9" i="1"/>
  <c r="G9" i="1"/>
  <c r="E10" i="1"/>
  <c r="F10" i="1"/>
  <c r="G10" i="1"/>
  <c r="E11" i="1"/>
  <c r="F11" i="1"/>
  <c r="G11" i="1"/>
  <c r="E12" i="1"/>
  <c r="F12" i="1"/>
  <c r="G12" i="1"/>
  <c r="E13" i="1"/>
  <c r="F13" i="1"/>
  <c r="G13" i="1"/>
  <c r="E14" i="1"/>
  <c r="F14" i="1"/>
  <c r="G14" i="1"/>
  <c r="E15" i="1"/>
  <c r="F15" i="1"/>
  <c r="G15" i="1"/>
  <c r="E16" i="1"/>
  <c r="F16" i="1"/>
  <c r="G16" i="1"/>
  <c r="E17" i="1"/>
  <c r="F17" i="1"/>
  <c r="G17" i="1"/>
  <c r="E18" i="1"/>
  <c r="F18" i="1"/>
  <c r="G18" i="1"/>
  <c r="E19" i="1"/>
  <c r="F19" i="1"/>
  <c r="G19" i="1"/>
  <c r="E20" i="1"/>
  <c r="F20" i="1"/>
  <c r="G20" i="1"/>
  <c r="E21" i="1"/>
  <c r="F21" i="1"/>
  <c r="G21" i="1"/>
  <c r="E22" i="1"/>
  <c r="F22" i="1"/>
  <c r="G22" i="1"/>
  <c r="E23" i="1"/>
  <c r="F23" i="1"/>
  <c r="G23" i="1"/>
  <c r="E24" i="1"/>
  <c r="F24" i="1"/>
  <c r="G24" i="1"/>
  <c r="E25" i="1"/>
  <c r="F25" i="1"/>
  <c r="G25" i="1"/>
  <c r="E26" i="1"/>
  <c r="F26" i="1"/>
  <c r="G26" i="1"/>
  <c r="E27" i="1"/>
  <c r="F27" i="1"/>
  <c r="G27" i="1"/>
  <c r="E28" i="1"/>
  <c r="F28" i="1"/>
  <c r="G28" i="1"/>
  <c r="E29" i="1"/>
  <c r="F29" i="1"/>
  <c r="G29" i="1"/>
  <c r="E30" i="1"/>
  <c r="F30" i="1"/>
  <c r="G30" i="1"/>
  <c r="E31" i="1"/>
  <c r="F31" i="1"/>
  <c r="G31" i="1"/>
  <c r="E32" i="1"/>
  <c r="F32" i="1"/>
  <c r="G32" i="1"/>
  <c r="E33" i="1"/>
  <c r="F33" i="1"/>
  <c r="G33" i="1"/>
  <c r="E34" i="1"/>
  <c r="F34" i="1"/>
  <c r="G34" i="1"/>
  <c r="E35" i="1"/>
  <c r="F35" i="1"/>
  <c r="G35" i="1"/>
  <c r="E36" i="1"/>
  <c r="F36" i="1"/>
  <c r="G36" i="1"/>
  <c r="E37" i="1"/>
  <c r="F37" i="1"/>
  <c r="G37" i="1"/>
  <c r="E38" i="1"/>
  <c r="F38" i="1"/>
  <c r="G38" i="1"/>
  <c r="E39" i="1"/>
  <c r="F39" i="1"/>
  <c r="G39" i="1"/>
  <c r="E40" i="1"/>
  <c r="F40" i="1"/>
  <c r="G40" i="1"/>
  <c r="E41" i="1"/>
  <c r="F41" i="1"/>
  <c r="G41" i="1"/>
  <c r="E42" i="1"/>
  <c r="F42" i="1"/>
  <c r="G42" i="1"/>
  <c r="E43" i="1"/>
  <c r="F43" i="1"/>
  <c r="G43" i="1"/>
  <c r="E44" i="1"/>
  <c r="F44" i="1"/>
  <c r="G44" i="1"/>
  <c r="E45" i="1"/>
  <c r="F45" i="1"/>
  <c r="G45" i="1"/>
  <c r="E46" i="1"/>
  <c r="F46" i="1"/>
  <c r="G46" i="1"/>
  <c r="E47" i="1"/>
  <c r="F47" i="1"/>
  <c r="G47" i="1"/>
  <c r="E48" i="1"/>
  <c r="F48" i="1"/>
  <c r="G48" i="1"/>
  <c r="E49" i="1"/>
  <c r="F49" i="1"/>
  <c r="G49" i="1"/>
  <c r="E50" i="1"/>
  <c r="F50" i="1"/>
  <c r="G50" i="1"/>
  <c r="E51" i="1"/>
  <c r="F51" i="1"/>
  <c r="G51" i="1"/>
  <c r="E52" i="1"/>
  <c r="F52" i="1"/>
  <c r="G52" i="1"/>
  <c r="E53" i="1"/>
  <c r="F53" i="1"/>
  <c r="G53" i="1"/>
  <c r="E54" i="1"/>
  <c r="F54" i="1"/>
  <c r="G54" i="1"/>
  <c r="E55" i="1"/>
  <c r="F55" i="1"/>
  <c r="G55" i="1"/>
  <c r="E56" i="1"/>
  <c r="F56" i="1"/>
  <c r="G56" i="1"/>
  <c r="E57" i="1"/>
  <c r="F57" i="1"/>
  <c r="G57" i="1"/>
  <c r="E58" i="1"/>
  <c r="F58" i="1"/>
  <c r="G58" i="1"/>
  <c r="E59" i="1"/>
  <c r="F59" i="1"/>
  <c r="G59" i="1"/>
  <c r="E60" i="1"/>
  <c r="F60" i="1"/>
  <c r="G60" i="1"/>
  <c r="E61" i="1"/>
  <c r="F61" i="1"/>
  <c r="G61" i="1"/>
  <c r="E62" i="1"/>
  <c r="F62" i="1"/>
  <c r="G62" i="1"/>
  <c r="E63" i="1"/>
  <c r="F63" i="1"/>
  <c r="G63" i="1"/>
  <c r="E64" i="1"/>
  <c r="F64" i="1"/>
  <c r="G64" i="1"/>
  <c r="E65" i="1"/>
  <c r="F65" i="1"/>
  <c r="G65" i="1"/>
  <c r="E66" i="1"/>
  <c r="F66" i="1"/>
  <c r="G66" i="1"/>
  <c r="E67" i="1"/>
  <c r="F67" i="1"/>
  <c r="G67" i="1"/>
  <c r="E68" i="1"/>
  <c r="F68" i="1"/>
  <c r="G68" i="1"/>
  <c r="E69" i="1"/>
  <c r="F69" i="1"/>
  <c r="G69" i="1"/>
  <c r="E70" i="1"/>
  <c r="F70" i="1"/>
  <c r="G70" i="1"/>
  <c r="E71" i="1"/>
  <c r="F71" i="1"/>
  <c r="G71" i="1"/>
  <c r="E72" i="1"/>
  <c r="F72" i="1"/>
  <c r="G72" i="1"/>
  <c r="E73" i="1"/>
  <c r="F73" i="1"/>
  <c r="G73" i="1"/>
  <c r="E74" i="1"/>
  <c r="F74" i="1"/>
  <c r="G74" i="1"/>
  <c r="E75" i="1"/>
  <c r="F75" i="1"/>
  <c r="G75" i="1"/>
  <c r="E76" i="1"/>
  <c r="F76" i="1"/>
  <c r="G76" i="1"/>
  <c r="E77" i="1"/>
  <c r="F77" i="1"/>
  <c r="G77" i="1"/>
  <c r="E78" i="1"/>
  <c r="F78" i="1"/>
  <c r="G78" i="1"/>
  <c r="E79" i="1"/>
  <c r="F79" i="1"/>
  <c r="G79" i="1"/>
  <c r="E80" i="1"/>
  <c r="F80" i="1"/>
  <c r="G80" i="1"/>
  <c r="E81" i="1"/>
  <c r="F81" i="1"/>
  <c r="G81" i="1"/>
  <c r="E82" i="1"/>
  <c r="F82" i="1"/>
  <c r="G82" i="1"/>
  <c r="E83" i="1"/>
  <c r="F83" i="1"/>
  <c r="G83" i="1"/>
  <c r="E84" i="1"/>
  <c r="F84" i="1"/>
  <c r="G84" i="1"/>
  <c r="E85" i="1"/>
  <c r="F85" i="1"/>
  <c r="G85" i="1"/>
  <c r="E86" i="1"/>
  <c r="F86" i="1"/>
  <c r="G86" i="1"/>
  <c r="E87" i="1"/>
  <c r="F87" i="1"/>
  <c r="G87" i="1"/>
  <c r="E88" i="1"/>
  <c r="F88" i="1"/>
  <c r="G88" i="1"/>
  <c r="E89" i="1"/>
  <c r="F89" i="1"/>
  <c r="G89" i="1"/>
  <c r="E90" i="1"/>
  <c r="F90" i="1"/>
  <c r="G90" i="1"/>
  <c r="E91" i="1"/>
  <c r="F91" i="1"/>
  <c r="G91" i="1"/>
  <c r="E92" i="1"/>
  <c r="F92" i="1"/>
  <c r="G92" i="1"/>
  <c r="E93" i="1"/>
  <c r="F93" i="1"/>
  <c r="G93" i="1"/>
  <c r="E94" i="1"/>
  <c r="F94" i="1"/>
  <c r="G94" i="1"/>
  <c r="E95" i="1"/>
  <c r="F95" i="1"/>
  <c r="G95" i="1"/>
  <c r="E96" i="1"/>
  <c r="F96" i="1"/>
  <c r="G96" i="1"/>
  <c r="E97" i="1"/>
  <c r="F97" i="1"/>
  <c r="G97" i="1"/>
  <c r="E98" i="1"/>
  <c r="F98" i="1"/>
  <c r="G98" i="1"/>
  <c r="E99" i="1"/>
  <c r="F99" i="1"/>
  <c r="G99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E105" i="1"/>
  <c r="F105" i="1"/>
  <c r="G105" i="1"/>
  <c r="E106" i="1"/>
  <c r="F106" i="1"/>
  <c r="G106" i="1"/>
  <c r="E107" i="1"/>
  <c r="F107" i="1"/>
  <c r="G107" i="1"/>
  <c r="E108" i="1"/>
  <c r="F108" i="1"/>
  <c r="G108" i="1"/>
  <c r="E109" i="1"/>
  <c r="F109" i="1"/>
  <c r="G109" i="1"/>
  <c r="E110" i="1"/>
  <c r="F110" i="1"/>
  <c r="G110" i="1"/>
  <c r="E111" i="1"/>
  <c r="F111" i="1"/>
  <c r="G111" i="1"/>
  <c r="E112" i="1"/>
  <c r="F112" i="1"/>
  <c r="G112" i="1"/>
  <c r="E113" i="1"/>
  <c r="F113" i="1"/>
  <c r="G113" i="1"/>
  <c r="E114" i="1"/>
  <c r="F114" i="1"/>
  <c r="G114" i="1"/>
  <c r="E115" i="1"/>
  <c r="F115" i="1"/>
  <c r="G115" i="1"/>
  <c r="E116" i="1"/>
  <c r="F116" i="1"/>
  <c r="G116" i="1"/>
  <c r="E117" i="1"/>
  <c r="F117" i="1"/>
  <c r="G117" i="1"/>
  <c r="E118" i="1"/>
  <c r="F118" i="1"/>
  <c r="G118" i="1"/>
  <c r="E119" i="1"/>
  <c r="F119" i="1"/>
  <c r="G119" i="1"/>
  <c r="E120" i="1"/>
  <c r="F120" i="1"/>
  <c r="G120" i="1"/>
  <c r="E121" i="1"/>
  <c r="F121" i="1"/>
  <c r="G121" i="1"/>
  <c r="E122" i="1"/>
  <c r="F122" i="1"/>
  <c r="G122" i="1"/>
  <c r="E123" i="1"/>
  <c r="F123" i="1"/>
  <c r="G123" i="1"/>
  <c r="E124" i="1"/>
  <c r="F124" i="1"/>
  <c r="G124" i="1"/>
  <c r="E125" i="1"/>
  <c r="F125" i="1"/>
  <c r="G125" i="1"/>
  <c r="E126" i="1"/>
  <c r="F126" i="1"/>
  <c r="G126" i="1"/>
  <c r="E127" i="1"/>
  <c r="F127" i="1"/>
  <c r="G127" i="1"/>
  <c r="E128" i="1"/>
  <c r="F128" i="1"/>
  <c r="G128" i="1"/>
  <c r="E129" i="1"/>
  <c r="F129" i="1"/>
  <c r="G129" i="1"/>
  <c r="E130" i="1"/>
  <c r="F130" i="1"/>
  <c r="G130" i="1"/>
  <c r="E131" i="1"/>
  <c r="F131" i="1"/>
  <c r="G131" i="1"/>
  <c r="E132" i="1"/>
  <c r="F132" i="1"/>
  <c r="G132" i="1"/>
  <c r="E133" i="1"/>
  <c r="F133" i="1"/>
  <c r="G133" i="1"/>
  <c r="E134" i="1"/>
  <c r="F134" i="1"/>
  <c r="G134" i="1"/>
  <c r="E135" i="1"/>
  <c r="F135" i="1"/>
  <c r="G135" i="1"/>
  <c r="E136" i="1"/>
  <c r="F136" i="1"/>
  <c r="G136" i="1"/>
  <c r="E137" i="1"/>
  <c r="F137" i="1"/>
  <c r="G137" i="1"/>
  <c r="E138" i="1"/>
  <c r="F138" i="1"/>
  <c r="G138" i="1"/>
  <c r="E139" i="1"/>
  <c r="F139" i="1"/>
  <c r="G139" i="1"/>
  <c r="E140" i="1"/>
  <c r="F140" i="1"/>
  <c r="G140" i="1"/>
  <c r="E141" i="1"/>
  <c r="F141" i="1"/>
  <c r="G141" i="1"/>
  <c r="E142" i="1"/>
  <c r="F142" i="1"/>
  <c r="G142" i="1"/>
  <c r="E143" i="1"/>
  <c r="F143" i="1"/>
  <c r="G143" i="1"/>
  <c r="E144" i="1"/>
  <c r="F144" i="1"/>
  <c r="G144" i="1"/>
  <c r="E145" i="1"/>
  <c r="F145" i="1"/>
  <c r="G145" i="1"/>
  <c r="E146" i="1"/>
  <c r="F146" i="1"/>
  <c r="G146" i="1"/>
  <c r="E147" i="1"/>
  <c r="F147" i="1"/>
  <c r="G147" i="1"/>
  <c r="E148" i="1"/>
  <c r="F148" i="1"/>
  <c r="G148" i="1"/>
  <c r="E149" i="1"/>
  <c r="F149" i="1"/>
  <c r="G149" i="1"/>
  <c r="E150" i="1"/>
  <c r="F150" i="1"/>
  <c r="G150" i="1"/>
  <c r="E151" i="1"/>
  <c r="F151" i="1"/>
  <c r="G151" i="1"/>
  <c r="E152" i="1"/>
  <c r="F152" i="1"/>
  <c r="G152" i="1"/>
  <c r="E153" i="1"/>
  <c r="F153" i="1"/>
  <c r="G153" i="1"/>
  <c r="E154" i="1"/>
  <c r="F154" i="1"/>
  <c r="G154" i="1"/>
  <c r="E155" i="1"/>
  <c r="F155" i="1"/>
  <c r="G155" i="1"/>
  <c r="E156" i="1"/>
  <c r="F156" i="1"/>
  <c r="G156" i="1"/>
  <c r="E157" i="1"/>
  <c r="F157" i="1"/>
  <c r="G157" i="1"/>
  <c r="E158" i="1"/>
  <c r="F158" i="1"/>
  <c r="G158" i="1"/>
  <c r="E159" i="1"/>
  <c r="F159" i="1"/>
  <c r="G159" i="1"/>
  <c r="E160" i="1"/>
  <c r="F160" i="1"/>
  <c r="G160" i="1"/>
  <c r="E161" i="1"/>
  <c r="F161" i="1"/>
  <c r="G161" i="1"/>
  <c r="E162" i="1"/>
  <c r="F162" i="1"/>
  <c r="G162" i="1"/>
  <c r="E163" i="1"/>
  <c r="F163" i="1"/>
  <c r="G163" i="1"/>
  <c r="E164" i="1"/>
  <c r="F164" i="1"/>
  <c r="G164" i="1"/>
  <c r="E165" i="1"/>
  <c r="F165" i="1"/>
  <c r="G165" i="1"/>
  <c r="E166" i="1"/>
  <c r="F166" i="1"/>
  <c r="G166" i="1"/>
  <c r="E167" i="1"/>
  <c r="F167" i="1"/>
  <c r="G167" i="1"/>
  <c r="E168" i="1"/>
  <c r="F168" i="1"/>
  <c r="G168" i="1"/>
  <c r="E169" i="1"/>
  <c r="F169" i="1"/>
  <c r="G169" i="1"/>
  <c r="E170" i="1"/>
  <c r="F170" i="1"/>
  <c r="G170" i="1"/>
  <c r="E171" i="1"/>
  <c r="F171" i="1"/>
  <c r="G171" i="1"/>
  <c r="E172" i="1"/>
  <c r="F172" i="1"/>
  <c r="G172" i="1"/>
  <c r="E173" i="1"/>
  <c r="F173" i="1"/>
  <c r="G173" i="1"/>
  <c r="E174" i="1"/>
  <c r="F174" i="1"/>
  <c r="G174" i="1"/>
  <c r="E175" i="1"/>
  <c r="F175" i="1"/>
  <c r="G175" i="1"/>
  <c r="E176" i="1"/>
  <c r="F176" i="1"/>
  <c r="G176" i="1"/>
  <c r="E177" i="1"/>
  <c r="F177" i="1"/>
  <c r="G177" i="1"/>
  <c r="E178" i="1"/>
  <c r="F178" i="1"/>
  <c r="G178" i="1"/>
  <c r="E179" i="1"/>
  <c r="F179" i="1"/>
  <c r="G179" i="1"/>
  <c r="E180" i="1"/>
  <c r="F180" i="1"/>
  <c r="G180" i="1"/>
  <c r="E181" i="1"/>
  <c r="F181" i="1"/>
  <c r="G181" i="1"/>
  <c r="E182" i="1"/>
  <c r="F182" i="1"/>
  <c r="G182" i="1"/>
  <c r="E183" i="1"/>
  <c r="F183" i="1"/>
  <c r="G183" i="1"/>
  <c r="E184" i="1"/>
  <c r="F184" i="1"/>
  <c r="G184" i="1"/>
  <c r="E185" i="1"/>
  <c r="F185" i="1"/>
  <c r="G185" i="1"/>
  <c r="E186" i="1"/>
  <c r="F186" i="1"/>
  <c r="G186" i="1"/>
  <c r="E187" i="1"/>
  <c r="F187" i="1"/>
  <c r="G187" i="1"/>
  <c r="E188" i="1"/>
  <c r="F188" i="1"/>
  <c r="G188" i="1"/>
  <c r="E189" i="1"/>
  <c r="F189" i="1"/>
  <c r="G189" i="1"/>
  <c r="E190" i="1"/>
  <c r="F190" i="1"/>
  <c r="G190" i="1"/>
  <c r="E191" i="1"/>
  <c r="F191" i="1"/>
  <c r="G191" i="1"/>
  <c r="E192" i="1"/>
  <c r="F192" i="1"/>
  <c r="G192" i="1"/>
  <c r="E193" i="1"/>
  <c r="F193" i="1"/>
  <c r="G193" i="1"/>
  <c r="E194" i="1"/>
  <c r="F194" i="1"/>
  <c r="G194" i="1"/>
  <c r="E195" i="1"/>
  <c r="F195" i="1"/>
  <c r="G195" i="1"/>
  <c r="E196" i="1"/>
  <c r="F196" i="1"/>
  <c r="G196" i="1"/>
  <c r="E197" i="1"/>
  <c r="F197" i="1"/>
  <c r="G197" i="1"/>
  <c r="E198" i="1"/>
  <c r="F198" i="1"/>
  <c r="G198" i="1"/>
  <c r="E199" i="1"/>
  <c r="F199" i="1"/>
  <c r="G199" i="1"/>
  <c r="E200" i="1"/>
  <c r="F200" i="1"/>
  <c r="G200" i="1"/>
  <c r="E201" i="1"/>
  <c r="F201" i="1"/>
  <c r="G201" i="1"/>
  <c r="E202" i="1"/>
  <c r="F202" i="1"/>
  <c r="G202" i="1"/>
  <c r="E203" i="1"/>
  <c r="F203" i="1"/>
  <c r="G203" i="1"/>
  <c r="E204" i="1"/>
  <c r="F204" i="1"/>
  <c r="G204" i="1"/>
  <c r="E205" i="1"/>
  <c r="F205" i="1"/>
  <c r="G205" i="1"/>
  <c r="E206" i="1"/>
  <c r="F206" i="1"/>
  <c r="G206" i="1"/>
  <c r="E207" i="1"/>
  <c r="F207" i="1"/>
  <c r="G207" i="1"/>
  <c r="E208" i="1"/>
  <c r="F208" i="1"/>
  <c r="G208" i="1"/>
  <c r="E209" i="1"/>
  <c r="F209" i="1"/>
  <c r="G209" i="1"/>
  <c r="E210" i="1"/>
  <c r="F210" i="1"/>
  <c r="G210" i="1"/>
  <c r="E211" i="1"/>
  <c r="F211" i="1"/>
  <c r="G211" i="1"/>
  <c r="E212" i="1"/>
  <c r="F212" i="1"/>
  <c r="G212" i="1"/>
  <c r="E213" i="1"/>
  <c r="F213" i="1"/>
  <c r="G213" i="1"/>
  <c r="E214" i="1"/>
  <c r="F214" i="1"/>
  <c r="G214" i="1"/>
  <c r="E215" i="1"/>
  <c r="F215" i="1"/>
  <c r="G215" i="1"/>
  <c r="E216" i="1"/>
  <c r="F216" i="1"/>
  <c r="G216" i="1"/>
  <c r="E217" i="1"/>
  <c r="F217" i="1"/>
  <c r="G217" i="1"/>
  <c r="E218" i="1"/>
  <c r="F218" i="1"/>
  <c r="G218" i="1"/>
  <c r="E219" i="1"/>
  <c r="F219" i="1"/>
  <c r="G219" i="1"/>
  <c r="E220" i="1"/>
  <c r="F220" i="1"/>
  <c r="G220" i="1"/>
  <c r="E221" i="1"/>
  <c r="F221" i="1"/>
  <c r="G221" i="1"/>
  <c r="E222" i="1"/>
  <c r="F222" i="1"/>
  <c r="G222" i="1"/>
  <c r="E223" i="1"/>
  <c r="F223" i="1"/>
  <c r="G223" i="1"/>
  <c r="E224" i="1"/>
  <c r="F224" i="1"/>
  <c r="G224" i="1"/>
  <c r="E225" i="1"/>
  <c r="F225" i="1"/>
  <c r="G225" i="1"/>
  <c r="E226" i="1"/>
  <c r="F226" i="1"/>
  <c r="G226" i="1"/>
  <c r="E227" i="1"/>
  <c r="F227" i="1"/>
  <c r="G227" i="1"/>
  <c r="E228" i="1"/>
  <c r="F228" i="1"/>
  <c r="G228" i="1"/>
  <c r="E229" i="1"/>
  <c r="F229" i="1"/>
  <c r="G229" i="1"/>
  <c r="E230" i="1"/>
  <c r="F230" i="1"/>
  <c r="G230" i="1"/>
  <c r="E231" i="1"/>
  <c r="F231" i="1"/>
  <c r="G231" i="1"/>
  <c r="E232" i="1"/>
  <c r="F232" i="1"/>
  <c r="G232" i="1"/>
  <c r="E233" i="1"/>
  <c r="F233" i="1"/>
  <c r="G233" i="1"/>
  <c r="E234" i="1"/>
  <c r="F234" i="1"/>
  <c r="G234" i="1"/>
  <c r="E235" i="1"/>
  <c r="F235" i="1"/>
  <c r="G235" i="1"/>
  <c r="E236" i="1"/>
  <c r="F236" i="1"/>
  <c r="G236" i="1"/>
  <c r="E237" i="1"/>
  <c r="F237" i="1"/>
  <c r="G237" i="1"/>
  <c r="E238" i="1"/>
  <c r="F238" i="1"/>
  <c r="G238" i="1"/>
  <c r="E239" i="1"/>
  <c r="F239" i="1"/>
  <c r="G239" i="1"/>
  <c r="E240" i="1"/>
  <c r="F240" i="1"/>
  <c r="G240" i="1"/>
  <c r="E241" i="1"/>
  <c r="F241" i="1"/>
  <c r="G241" i="1"/>
  <c r="E242" i="1"/>
  <c r="F242" i="1"/>
  <c r="G242" i="1"/>
  <c r="E243" i="1"/>
  <c r="F243" i="1"/>
  <c r="G243" i="1"/>
  <c r="E244" i="1"/>
  <c r="F244" i="1"/>
  <c r="G244" i="1"/>
  <c r="E245" i="1"/>
  <c r="F245" i="1"/>
  <c r="G245" i="1"/>
  <c r="E246" i="1"/>
  <c r="F246" i="1"/>
  <c r="G246" i="1"/>
  <c r="E247" i="1"/>
  <c r="F247" i="1"/>
  <c r="G247" i="1"/>
  <c r="E248" i="1"/>
  <c r="F248" i="1"/>
  <c r="G248" i="1"/>
  <c r="E249" i="1"/>
  <c r="F249" i="1"/>
  <c r="G249" i="1"/>
  <c r="E250" i="1"/>
  <c r="F250" i="1"/>
  <c r="G250" i="1"/>
  <c r="E251" i="1"/>
  <c r="F251" i="1"/>
  <c r="G251" i="1"/>
  <c r="E252" i="1"/>
  <c r="F252" i="1"/>
  <c r="G252" i="1"/>
  <c r="E253" i="1"/>
  <c r="F253" i="1"/>
  <c r="G253" i="1"/>
  <c r="E254" i="1"/>
  <c r="F254" i="1"/>
  <c r="G254" i="1"/>
  <c r="E255" i="1"/>
  <c r="F255" i="1"/>
  <c r="G255" i="1"/>
  <c r="E256" i="1"/>
  <c r="F256" i="1"/>
  <c r="G256" i="1"/>
  <c r="E257" i="1"/>
  <c r="F257" i="1"/>
  <c r="G257" i="1"/>
  <c r="E258" i="1"/>
  <c r="F258" i="1"/>
  <c r="G258" i="1"/>
  <c r="E259" i="1"/>
  <c r="F259" i="1"/>
  <c r="G259" i="1"/>
  <c r="E260" i="1"/>
  <c r="F260" i="1"/>
  <c r="G260" i="1"/>
  <c r="E261" i="1"/>
  <c r="F261" i="1"/>
  <c r="G261" i="1"/>
  <c r="E262" i="1"/>
  <c r="F262" i="1"/>
  <c r="G262" i="1"/>
  <c r="E263" i="1"/>
  <c r="F263" i="1"/>
  <c r="G263" i="1"/>
  <c r="E264" i="1"/>
  <c r="F264" i="1"/>
  <c r="G264" i="1"/>
  <c r="E265" i="1"/>
  <c r="F265" i="1"/>
  <c r="G265" i="1"/>
  <c r="E266" i="1"/>
  <c r="F266" i="1"/>
  <c r="G266" i="1"/>
  <c r="E267" i="1"/>
  <c r="F267" i="1"/>
  <c r="G267" i="1"/>
  <c r="E268" i="1"/>
  <c r="F268" i="1"/>
  <c r="G268" i="1"/>
  <c r="E269" i="1"/>
  <c r="F269" i="1"/>
  <c r="G269" i="1"/>
  <c r="E270" i="1"/>
  <c r="F270" i="1"/>
  <c r="G270" i="1"/>
  <c r="E271" i="1"/>
  <c r="F271" i="1"/>
  <c r="G271" i="1"/>
  <c r="E272" i="1"/>
  <c r="F272" i="1"/>
  <c r="G272" i="1"/>
  <c r="E273" i="1"/>
  <c r="F273" i="1"/>
  <c r="G273" i="1"/>
  <c r="E274" i="1"/>
  <c r="F274" i="1"/>
  <c r="G274" i="1"/>
  <c r="E275" i="1"/>
  <c r="F275" i="1"/>
  <c r="G275" i="1"/>
  <c r="E276" i="1"/>
  <c r="F276" i="1"/>
  <c r="G276" i="1"/>
  <c r="E277" i="1"/>
  <c r="F277" i="1"/>
  <c r="G277" i="1"/>
  <c r="E278" i="1"/>
  <c r="F278" i="1"/>
  <c r="G278" i="1"/>
  <c r="E279" i="1"/>
  <c r="F279" i="1"/>
  <c r="G279" i="1"/>
  <c r="E280" i="1"/>
  <c r="F280" i="1"/>
  <c r="G280" i="1"/>
  <c r="E281" i="1"/>
  <c r="F281" i="1"/>
  <c r="G281" i="1"/>
  <c r="E282" i="1"/>
  <c r="F282" i="1"/>
  <c r="G282" i="1"/>
  <c r="E283" i="1"/>
  <c r="F283" i="1"/>
  <c r="G283" i="1"/>
  <c r="E284" i="1"/>
  <c r="F284" i="1"/>
  <c r="G284" i="1"/>
  <c r="E285" i="1"/>
  <c r="F285" i="1"/>
  <c r="G285" i="1"/>
  <c r="E286" i="1"/>
  <c r="F286" i="1"/>
  <c r="G286" i="1"/>
  <c r="E287" i="1"/>
  <c r="F287" i="1"/>
  <c r="G287" i="1"/>
  <c r="E288" i="1"/>
  <c r="F288" i="1"/>
  <c r="G288" i="1"/>
  <c r="E289" i="1"/>
  <c r="F289" i="1"/>
  <c r="G289" i="1"/>
  <c r="E290" i="1"/>
  <c r="F290" i="1"/>
  <c r="G290" i="1"/>
  <c r="E291" i="1"/>
  <c r="F291" i="1"/>
  <c r="G291" i="1"/>
  <c r="E292" i="1"/>
  <c r="F292" i="1"/>
  <c r="G292" i="1"/>
  <c r="E293" i="1"/>
  <c r="F293" i="1"/>
  <c r="G293" i="1"/>
  <c r="E294" i="1"/>
  <c r="F294" i="1"/>
  <c r="G294" i="1"/>
  <c r="E295" i="1"/>
  <c r="F295" i="1"/>
  <c r="G295" i="1"/>
  <c r="E296" i="1"/>
  <c r="F296" i="1"/>
  <c r="G296" i="1"/>
  <c r="E297" i="1"/>
  <c r="F297" i="1"/>
  <c r="G297" i="1"/>
  <c r="E298" i="1"/>
  <c r="F298" i="1"/>
  <c r="G298" i="1"/>
  <c r="E299" i="1"/>
  <c r="F299" i="1"/>
  <c r="G299" i="1"/>
  <c r="E300" i="1"/>
  <c r="F300" i="1"/>
  <c r="G300" i="1"/>
  <c r="E301" i="1"/>
  <c r="F301" i="1"/>
  <c r="G301" i="1"/>
  <c r="F3" i="1"/>
  <c r="G3" i="1"/>
  <c r="E3" i="1"/>
  <c r="O4" i="1" l="1"/>
  <c r="O3" i="1"/>
  <c r="O5" i="1" s="1"/>
  <c r="N3" i="1"/>
  <c r="N4" i="1"/>
  <c r="N5" i="1" s="1"/>
  <c r="I162" i="1"/>
  <c r="J162" i="1"/>
  <c r="K162" i="1"/>
  <c r="I163" i="1"/>
  <c r="J163" i="1"/>
  <c r="K163" i="1"/>
  <c r="I164" i="1"/>
  <c r="J164" i="1"/>
  <c r="K164" i="1"/>
  <c r="I165" i="1"/>
  <c r="J165" i="1"/>
  <c r="K165" i="1"/>
  <c r="I166" i="1"/>
  <c r="J166" i="1"/>
  <c r="K166" i="1"/>
  <c r="I167" i="1"/>
  <c r="J167" i="1"/>
  <c r="K167" i="1"/>
  <c r="I168" i="1"/>
  <c r="J168" i="1"/>
  <c r="K168" i="1"/>
  <c r="I169" i="1"/>
  <c r="J169" i="1"/>
  <c r="K169" i="1"/>
  <c r="I170" i="1"/>
  <c r="J170" i="1"/>
  <c r="K170" i="1"/>
  <c r="I171" i="1"/>
  <c r="J171" i="1"/>
  <c r="K171" i="1"/>
  <c r="I172" i="1"/>
  <c r="J172" i="1"/>
  <c r="K172" i="1"/>
  <c r="I173" i="1"/>
  <c r="J173" i="1"/>
  <c r="K173" i="1"/>
  <c r="I174" i="1"/>
  <c r="J174" i="1"/>
  <c r="K174" i="1"/>
  <c r="I175" i="1"/>
  <c r="J175" i="1"/>
  <c r="K175" i="1"/>
  <c r="I176" i="1"/>
  <c r="J176" i="1"/>
  <c r="K176" i="1"/>
  <c r="I177" i="1"/>
  <c r="J177" i="1"/>
  <c r="K177" i="1"/>
  <c r="I178" i="1"/>
  <c r="J178" i="1"/>
  <c r="K178" i="1"/>
  <c r="I179" i="1"/>
  <c r="J179" i="1"/>
  <c r="K179" i="1"/>
  <c r="I180" i="1"/>
  <c r="J180" i="1"/>
  <c r="K180" i="1"/>
  <c r="I181" i="1"/>
  <c r="J181" i="1"/>
  <c r="K181" i="1"/>
  <c r="I182" i="1"/>
  <c r="J182" i="1"/>
  <c r="K182" i="1"/>
  <c r="I183" i="1"/>
  <c r="J183" i="1"/>
  <c r="K183" i="1"/>
  <c r="I184" i="1"/>
  <c r="J184" i="1"/>
  <c r="K184" i="1"/>
  <c r="I185" i="1"/>
  <c r="J185" i="1"/>
  <c r="K185" i="1"/>
  <c r="I186" i="1"/>
  <c r="J186" i="1"/>
  <c r="K186" i="1"/>
  <c r="I187" i="1"/>
  <c r="J187" i="1"/>
  <c r="K187" i="1"/>
  <c r="I188" i="1"/>
  <c r="J188" i="1"/>
  <c r="K188" i="1"/>
  <c r="I189" i="1"/>
  <c r="J189" i="1"/>
  <c r="K189" i="1"/>
  <c r="I190" i="1"/>
  <c r="J190" i="1"/>
  <c r="K190" i="1"/>
  <c r="I191" i="1"/>
  <c r="J191" i="1"/>
  <c r="K191" i="1"/>
  <c r="I192" i="1"/>
  <c r="J192" i="1"/>
  <c r="K192" i="1"/>
  <c r="I193" i="1"/>
  <c r="J193" i="1"/>
  <c r="K193" i="1"/>
  <c r="I194" i="1"/>
  <c r="J194" i="1"/>
  <c r="K194" i="1"/>
  <c r="I195" i="1"/>
  <c r="J195" i="1"/>
  <c r="K195" i="1"/>
  <c r="I196" i="1"/>
  <c r="J196" i="1"/>
  <c r="K196" i="1"/>
  <c r="I197" i="1"/>
  <c r="J197" i="1"/>
  <c r="K197" i="1"/>
  <c r="I198" i="1"/>
  <c r="J198" i="1"/>
  <c r="K198" i="1"/>
  <c r="I199" i="1"/>
  <c r="J199" i="1"/>
  <c r="K199" i="1"/>
  <c r="I200" i="1"/>
  <c r="J200" i="1"/>
  <c r="K200" i="1"/>
  <c r="I201" i="1"/>
  <c r="J201" i="1"/>
  <c r="K201" i="1"/>
  <c r="I202" i="1"/>
  <c r="J202" i="1"/>
  <c r="K202" i="1"/>
  <c r="I203" i="1"/>
  <c r="J203" i="1"/>
  <c r="K203" i="1"/>
  <c r="I204" i="1"/>
  <c r="J204" i="1"/>
  <c r="K204" i="1"/>
  <c r="I205" i="1"/>
  <c r="J205" i="1"/>
  <c r="K205" i="1"/>
  <c r="I206" i="1"/>
  <c r="J206" i="1"/>
  <c r="K206" i="1"/>
  <c r="I207" i="1"/>
  <c r="J207" i="1"/>
  <c r="K207" i="1"/>
  <c r="I208" i="1"/>
  <c r="J208" i="1"/>
  <c r="K208" i="1"/>
  <c r="I209" i="1"/>
  <c r="J209" i="1"/>
  <c r="K209" i="1"/>
  <c r="I210" i="1"/>
  <c r="J210" i="1"/>
  <c r="K210" i="1"/>
  <c r="I211" i="1"/>
  <c r="J211" i="1"/>
  <c r="K211" i="1"/>
  <c r="I212" i="1"/>
  <c r="J212" i="1"/>
  <c r="K212" i="1"/>
  <c r="I213" i="1"/>
  <c r="J213" i="1"/>
  <c r="K213" i="1"/>
  <c r="I214" i="1"/>
  <c r="J214" i="1"/>
  <c r="K214" i="1"/>
  <c r="I215" i="1"/>
  <c r="J215" i="1"/>
  <c r="K215" i="1"/>
  <c r="I216" i="1"/>
  <c r="J216" i="1"/>
  <c r="K216" i="1"/>
  <c r="I217" i="1"/>
  <c r="J217" i="1"/>
  <c r="K217" i="1"/>
  <c r="I218" i="1"/>
  <c r="J218" i="1"/>
  <c r="K218" i="1"/>
  <c r="I219" i="1"/>
  <c r="J219" i="1"/>
  <c r="K219" i="1"/>
  <c r="I220" i="1"/>
  <c r="J220" i="1"/>
  <c r="K220" i="1"/>
  <c r="I221" i="1"/>
  <c r="J221" i="1"/>
  <c r="K221" i="1"/>
  <c r="I222" i="1"/>
  <c r="J222" i="1"/>
  <c r="K222" i="1"/>
  <c r="I223" i="1"/>
  <c r="J223" i="1"/>
  <c r="K223" i="1"/>
  <c r="I224" i="1"/>
  <c r="J224" i="1"/>
  <c r="K224" i="1"/>
  <c r="I225" i="1"/>
  <c r="J225" i="1"/>
  <c r="K225" i="1"/>
  <c r="I226" i="1"/>
  <c r="J226" i="1"/>
  <c r="K226" i="1"/>
  <c r="I227" i="1"/>
  <c r="J227" i="1"/>
  <c r="K227" i="1"/>
  <c r="I228" i="1"/>
  <c r="J228" i="1"/>
  <c r="K228" i="1"/>
  <c r="I229" i="1"/>
  <c r="J229" i="1"/>
  <c r="K229" i="1"/>
  <c r="I230" i="1"/>
  <c r="J230" i="1"/>
  <c r="K230" i="1"/>
  <c r="I231" i="1"/>
  <c r="J231" i="1"/>
  <c r="K231" i="1"/>
  <c r="I232" i="1"/>
  <c r="J232" i="1"/>
  <c r="K232" i="1"/>
  <c r="I233" i="1"/>
  <c r="J233" i="1"/>
  <c r="K233" i="1"/>
  <c r="I234" i="1"/>
  <c r="J234" i="1"/>
  <c r="K234" i="1"/>
  <c r="I235" i="1"/>
  <c r="J235" i="1"/>
  <c r="K235" i="1"/>
  <c r="I236" i="1"/>
  <c r="J236" i="1"/>
  <c r="K236" i="1"/>
  <c r="I237" i="1"/>
  <c r="J237" i="1"/>
  <c r="K237" i="1"/>
  <c r="I238" i="1"/>
  <c r="J238" i="1"/>
  <c r="K238" i="1"/>
  <c r="I239" i="1"/>
  <c r="J239" i="1"/>
  <c r="K239" i="1"/>
  <c r="I240" i="1"/>
  <c r="J240" i="1"/>
  <c r="K240" i="1"/>
  <c r="I241" i="1"/>
  <c r="J241" i="1"/>
  <c r="K241" i="1"/>
  <c r="I242" i="1"/>
  <c r="J242" i="1"/>
  <c r="K242" i="1"/>
  <c r="I243" i="1"/>
  <c r="J243" i="1"/>
  <c r="K243" i="1"/>
  <c r="I244" i="1"/>
  <c r="J244" i="1"/>
  <c r="K244" i="1"/>
  <c r="I245" i="1"/>
  <c r="J245" i="1"/>
  <c r="K245" i="1"/>
  <c r="I246" i="1"/>
  <c r="J246" i="1"/>
  <c r="K246" i="1"/>
  <c r="I247" i="1"/>
  <c r="J247" i="1"/>
  <c r="K247" i="1"/>
  <c r="I248" i="1"/>
  <c r="J248" i="1"/>
  <c r="K248" i="1"/>
  <c r="I249" i="1"/>
  <c r="J249" i="1"/>
  <c r="K249" i="1"/>
  <c r="I250" i="1"/>
  <c r="J250" i="1"/>
  <c r="K250" i="1"/>
  <c r="I251" i="1"/>
  <c r="J251" i="1"/>
  <c r="K251" i="1"/>
  <c r="I252" i="1"/>
  <c r="J252" i="1"/>
  <c r="K252" i="1"/>
  <c r="I253" i="1"/>
  <c r="J253" i="1"/>
  <c r="K253" i="1"/>
  <c r="I254" i="1"/>
  <c r="J254" i="1"/>
  <c r="K254" i="1"/>
  <c r="I255" i="1"/>
  <c r="J255" i="1"/>
  <c r="K255" i="1"/>
  <c r="I256" i="1"/>
  <c r="J256" i="1"/>
  <c r="K256" i="1"/>
  <c r="I257" i="1"/>
  <c r="J257" i="1"/>
  <c r="K257" i="1"/>
  <c r="I258" i="1"/>
  <c r="J258" i="1"/>
  <c r="K258" i="1"/>
  <c r="I259" i="1"/>
  <c r="J259" i="1"/>
  <c r="K259" i="1"/>
  <c r="I260" i="1"/>
  <c r="J260" i="1"/>
  <c r="K260" i="1"/>
  <c r="I261" i="1"/>
  <c r="J261" i="1"/>
  <c r="K261" i="1"/>
  <c r="I262" i="1"/>
  <c r="J262" i="1"/>
  <c r="K262" i="1"/>
  <c r="I263" i="1"/>
  <c r="J263" i="1"/>
  <c r="K263" i="1"/>
  <c r="I264" i="1"/>
  <c r="J264" i="1"/>
  <c r="K264" i="1"/>
  <c r="I265" i="1"/>
  <c r="J265" i="1"/>
  <c r="K265" i="1"/>
  <c r="I266" i="1"/>
  <c r="J266" i="1"/>
  <c r="K266" i="1"/>
  <c r="I267" i="1"/>
  <c r="J267" i="1"/>
  <c r="K267" i="1"/>
  <c r="I268" i="1"/>
  <c r="J268" i="1"/>
  <c r="K268" i="1"/>
  <c r="I269" i="1"/>
  <c r="J269" i="1"/>
  <c r="K269" i="1"/>
  <c r="I270" i="1"/>
  <c r="J270" i="1"/>
  <c r="K270" i="1"/>
  <c r="I271" i="1"/>
  <c r="J271" i="1"/>
  <c r="K271" i="1"/>
  <c r="I272" i="1"/>
  <c r="J272" i="1"/>
  <c r="K272" i="1"/>
  <c r="I273" i="1"/>
  <c r="J273" i="1"/>
  <c r="K273" i="1"/>
  <c r="I274" i="1"/>
  <c r="J274" i="1"/>
  <c r="K274" i="1"/>
  <c r="I275" i="1"/>
  <c r="J275" i="1"/>
  <c r="K275" i="1"/>
  <c r="I276" i="1"/>
  <c r="J276" i="1"/>
  <c r="K276" i="1"/>
  <c r="I277" i="1"/>
  <c r="J277" i="1"/>
  <c r="K277" i="1"/>
  <c r="I278" i="1"/>
  <c r="J278" i="1"/>
  <c r="K278" i="1"/>
  <c r="I279" i="1"/>
  <c r="J279" i="1"/>
  <c r="K279" i="1"/>
  <c r="I280" i="1"/>
  <c r="J280" i="1"/>
  <c r="K280" i="1"/>
  <c r="I281" i="1"/>
  <c r="J281" i="1"/>
  <c r="K281" i="1"/>
  <c r="I282" i="1"/>
  <c r="J282" i="1"/>
  <c r="K282" i="1"/>
  <c r="I283" i="1"/>
  <c r="J283" i="1"/>
  <c r="K283" i="1"/>
  <c r="I284" i="1"/>
  <c r="J284" i="1"/>
  <c r="K284" i="1"/>
  <c r="I285" i="1"/>
  <c r="J285" i="1"/>
  <c r="K285" i="1"/>
  <c r="I286" i="1"/>
  <c r="J286" i="1"/>
  <c r="K286" i="1"/>
  <c r="I287" i="1"/>
  <c r="J287" i="1"/>
  <c r="K287" i="1"/>
  <c r="I288" i="1"/>
  <c r="J288" i="1"/>
  <c r="K288" i="1"/>
  <c r="I289" i="1"/>
  <c r="J289" i="1"/>
  <c r="K289" i="1"/>
  <c r="I290" i="1"/>
  <c r="J290" i="1"/>
  <c r="K290" i="1"/>
  <c r="I291" i="1"/>
  <c r="J291" i="1"/>
  <c r="K291" i="1"/>
  <c r="I292" i="1"/>
  <c r="J292" i="1"/>
  <c r="K292" i="1"/>
  <c r="I293" i="1"/>
  <c r="J293" i="1"/>
  <c r="K293" i="1"/>
  <c r="I294" i="1"/>
  <c r="J294" i="1"/>
  <c r="K294" i="1"/>
  <c r="I295" i="1"/>
  <c r="J295" i="1"/>
  <c r="K295" i="1"/>
  <c r="I296" i="1"/>
  <c r="J296" i="1"/>
  <c r="K296" i="1"/>
  <c r="I297" i="1"/>
  <c r="J297" i="1"/>
  <c r="K297" i="1"/>
  <c r="I298" i="1"/>
  <c r="J298" i="1"/>
  <c r="K298" i="1"/>
  <c r="I299" i="1"/>
  <c r="J299" i="1"/>
  <c r="K299" i="1"/>
  <c r="I300" i="1"/>
  <c r="J300" i="1"/>
  <c r="K300" i="1"/>
  <c r="I301" i="1"/>
  <c r="J301" i="1"/>
  <c r="K301" i="1"/>
  <c r="I4" i="1"/>
  <c r="J4" i="1"/>
  <c r="K4" i="1"/>
  <c r="I5" i="1"/>
  <c r="J5" i="1"/>
  <c r="K5" i="1"/>
  <c r="I6" i="1"/>
  <c r="J6" i="1"/>
  <c r="K6" i="1"/>
  <c r="I7" i="1"/>
  <c r="J7" i="1"/>
  <c r="K7" i="1"/>
  <c r="I8" i="1"/>
  <c r="J8" i="1"/>
  <c r="K8" i="1"/>
  <c r="I9" i="1"/>
  <c r="J9" i="1"/>
  <c r="K9" i="1"/>
  <c r="I10" i="1"/>
  <c r="J10" i="1"/>
  <c r="K10" i="1"/>
  <c r="I11" i="1"/>
  <c r="J11" i="1"/>
  <c r="K11" i="1"/>
  <c r="I12" i="1"/>
  <c r="J12" i="1"/>
  <c r="K12" i="1"/>
  <c r="I13" i="1"/>
  <c r="J13" i="1"/>
  <c r="K13" i="1"/>
  <c r="I14" i="1"/>
  <c r="J14" i="1"/>
  <c r="K14" i="1"/>
  <c r="I15" i="1"/>
  <c r="J15" i="1"/>
  <c r="K15" i="1"/>
  <c r="I16" i="1"/>
  <c r="J16" i="1"/>
  <c r="K16" i="1"/>
  <c r="I17" i="1"/>
  <c r="J17" i="1"/>
  <c r="K17" i="1"/>
  <c r="I18" i="1"/>
  <c r="J18" i="1"/>
  <c r="K18" i="1"/>
  <c r="I19" i="1"/>
  <c r="J19" i="1"/>
  <c r="K19" i="1"/>
  <c r="I20" i="1"/>
  <c r="J20" i="1"/>
  <c r="K20" i="1"/>
  <c r="I21" i="1"/>
  <c r="J21" i="1"/>
  <c r="K21" i="1"/>
  <c r="I22" i="1"/>
  <c r="J22" i="1"/>
  <c r="K22" i="1"/>
  <c r="I23" i="1"/>
  <c r="J23" i="1"/>
  <c r="K23" i="1"/>
  <c r="I24" i="1"/>
  <c r="J24" i="1"/>
  <c r="K24" i="1"/>
  <c r="I25" i="1"/>
  <c r="J25" i="1"/>
  <c r="K25" i="1"/>
  <c r="I26" i="1"/>
  <c r="J26" i="1"/>
  <c r="K26" i="1"/>
  <c r="I27" i="1"/>
  <c r="J27" i="1"/>
  <c r="K27" i="1"/>
  <c r="I28" i="1"/>
  <c r="J28" i="1"/>
  <c r="K28" i="1"/>
  <c r="I29" i="1"/>
  <c r="J29" i="1"/>
  <c r="K29" i="1"/>
  <c r="I30" i="1"/>
  <c r="J30" i="1"/>
  <c r="K30" i="1"/>
  <c r="I31" i="1"/>
  <c r="J31" i="1"/>
  <c r="K31" i="1"/>
  <c r="I32" i="1"/>
  <c r="J32" i="1"/>
  <c r="K32" i="1"/>
  <c r="I33" i="1"/>
  <c r="J33" i="1"/>
  <c r="K33" i="1"/>
  <c r="I34" i="1"/>
  <c r="J34" i="1"/>
  <c r="K34" i="1"/>
  <c r="I35" i="1"/>
  <c r="J35" i="1"/>
  <c r="K35" i="1"/>
  <c r="I36" i="1"/>
  <c r="J36" i="1"/>
  <c r="K36" i="1"/>
  <c r="I37" i="1"/>
  <c r="J37" i="1"/>
  <c r="K37" i="1"/>
  <c r="I38" i="1"/>
  <c r="J38" i="1"/>
  <c r="K38" i="1"/>
  <c r="I39" i="1"/>
  <c r="J39" i="1"/>
  <c r="K39" i="1"/>
  <c r="I40" i="1"/>
  <c r="J40" i="1"/>
  <c r="K40" i="1"/>
  <c r="I41" i="1"/>
  <c r="J41" i="1"/>
  <c r="K41" i="1"/>
  <c r="I42" i="1"/>
  <c r="J42" i="1"/>
  <c r="K42" i="1"/>
  <c r="I43" i="1"/>
  <c r="J43" i="1"/>
  <c r="K43" i="1"/>
  <c r="I44" i="1"/>
  <c r="J44" i="1"/>
  <c r="K44" i="1"/>
  <c r="I45" i="1"/>
  <c r="J45" i="1"/>
  <c r="K45" i="1"/>
  <c r="I46" i="1"/>
  <c r="J46" i="1"/>
  <c r="K46" i="1"/>
  <c r="I47" i="1"/>
  <c r="J47" i="1"/>
  <c r="K47" i="1"/>
  <c r="I48" i="1"/>
  <c r="J48" i="1"/>
  <c r="K48" i="1"/>
  <c r="I49" i="1"/>
  <c r="J49" i="1"/>
  <c r="K49" i="1"/>
  <c r="I50" i="1"/>
  <c r="J50" i="1"/>
  <c r="K50" i="1"/>
  <c r="I51" i="1"/>
  <c r="J51" i="1"/>
  <c r="K51" i="1"/>
  <c r="I52" i="1"/>
  <c r="J52" i="1"/>
  <c r="K52" i="1"/>
  <c r="I53" i="1"/>
  <c r="J53" i="1"/>
  <c r="K53" i="1"/>
  <c r="I54" i="1"/>
  <c r="J54" i="1"/>
  <c r="K54" i="1"/>
  <c r="I55" i="1"/>
  <c r="J55" i="1"/>
  <c r="K55" i="1"/>
  <c r="I56" i="1"/>
  <c r="J56" i="1"/>
  <c r="K56" i="1"/>
  <c r="I57" i="1"/>
  <c r="J57" i="1"/>
  <c r="K57" i="1"/>
  <c r="I58" i="1"/>
  <c r="J58" i="1"/>
  <c r="K58" i="1"/>
  <c r="I59" i="1"/>
  <c r="J59" i="1"/>
  <c r="K59" i="1"/>
  <c r="I60" i="1"/>
  <c r="J60" i="1"/>
  <c r="K60" i="1"/>
  <c r="I61" i="1"/>
  <c r="J61" i="1"/>
  <c r="K61" i="1"/>
  <c r="I62" i="1"/>
  <c r="J62" i="1"/>
  <c r="K62" i="1"/>
  <c r="I63" i="1"/>
  <c r="J63" i="1"/>
  <c r="K63" i="1"/>
  <c r="I64" i="1"/>
  <c r="J64" i="1"/>
  <c r="K64" i="1"/>
  <c r="I65" i="1"/>
  <c r="J65" i="1"/>
  <c r="K65" i="1"/>
  <c r="I66" i="1"/>
  <c r="J66" i="1"/>
  <c r="K66" i="1"/>
  <c r="I67" i="1"/>
  <c r="J67" i="1"/>
  <c r="K67" i="1"/>
  <c r="I68" i="1"/>
  <c r="J68" i="1"/>
  <c r="K68" i="1"/>
  <c r="I69" i="1"/>
  <c r="J69" i="1"/>
  <c r="K69" i="1"/>
  <c r="I70" i="1"/>
  <c r="J70" i="1"/>
  <c r="K70" i="1"/>
  <c r="I71" i="1"/>
  <c r="J71" i="1"/>
  <c r="K71" i="1"/>
  <c r="I72" i="1"/>
  <c r="J72" i="1"/>
  <c r="K72" i="1"/>
  <c r="I73" i="1"/>
  <c r="J73" i="1"/>
  <c r="K73" i="1"/>
  <c r="I74" i="1"/>
  <c r="J74" i="1"/>
  <c r="K74" i="1"/>
  <c r="I75" i="1"/>
  <c r="J75" i="1"/>
  <c r="K75" i="1"/>
  <c r="I76" i="1"/>
  <c r="J76" i="1"/>
  <c r="K76" i="1"/>
  <c r="I77" i="1"/>
  <c r="J77" i="1"/>
  <c r="K77" i="1"/>
  <c r="I78" i="1"/>
  <c r="J78" i="1"/>
  <c r="K78" i="1"/>
  <c r="I79" i="1"/>
  <c r="J79" i="1"/>
  <c r="K79" i="1"/>
  <c r="I80" i="1"/>
  <c r="J80" i="1"/>
  <c r="K80" i="1"/>
  <c r="I81" i="1"/>
  <c r="J81" i="1"/>
  <c r="K81" i="1"/>
  <c r="I82" i="1"/>
  <c r="J82" i="1"/>
  <c r="K82" i="1"/>
  <c r="I83" i="1"/>
  <c r="J83" i="1"/>
  <c r="K83" i="1"/>
  <c r="I84" i="1"/>
  <c r="J84" i="1"/>
  <c r="K84" i="1"/>
  <c r="I85" i="1"/>
  <c r="J85" i="1"/>
  <c r="K85" i="1"/>
  <c r="I86" i="1"/>
  <c r="J86" i="1"/>
  <c r="K86" i="1"/>
  <c r="I87" i="1"/>
  <c r="J87" i="1"/>
  <c r="K87" i="1"/>
  <c r="I88" i="1"/>
  <c r="J88" i="1"/>
  <c r="K88" i="1"/>
  <c r="I89" i="1"/>
  <c r="J89" i="1"/>
  <c r="K89" i="1"/>
  <c r="I90" i="1"/>
  <c r="J90" i="1"/>
  <c r="K90" i="1"/>
  <c r="I91" i="1"/>
  <c r="J91" i="1"/>
  <c r="K91" i="1"/>
  <c r="I92" i="1"/>
  <c r="J92" i="1"/>
  <c r="K92" i="1"/>
  <c r="I93" i="1"/>
  <c r="J93" i="1"/>
  <c r="K93" i="1"/>
  <c r="I94" i="1"/>
  <c r="J94" i="1"/>
  <c r="K94" i="1"/>
  <c r="I95" i="1"/>
  <c r="J95" i="1"/>
  <c r="K95" i="1"/>
  <c r="I96" i="1"/>
  <c r="J96" i="1"/>
  <c r="K96" i="1"/>
  <c r="I97" i="1"/>
  <c r="J97" i="1"/>
  <c r="K97" i="1"/>
  <c r="I98" i="1"/>
  <c r="J98" i="1"/>
  <c r="K98" i="1"/>
  <c r="I99" i="1"/>
  <c r="J99" i="1"/>
  <c r="K99" i="1"/>
  <c r="I100" i="1"/>
  <c r="J100" i="1"/>
  <c r="K100" i="1"/>
  <c r="I101" i="1"/>
  <c r="J101" i="1"/>
  <c r="K101" i="1"/>
  <c r="I102" i="1"/>
  <c r="J102" i="1"/>
  <c r="K102" i="1"/>
  <c r="I103" i="1"/>
  <c r="J103" i="1"/>
  <c r="K103" i="1"/>
  <c r="I104" i="1"/>
  <c r="J104" i="1"/>
  <c r="K104" i="1"/>
  <c r="I105" i="1"/>
  <c r="J105" i="1"/>
  <c r="K105" i="1"/>
  <c r="I106" i="1"/>
  <c r="J106" i="1"/>
  <c r="K106" i="1"/>
  <c r="I107" i="1"/>
  <c r="J107" i="1"/>
  <c r="K107" i="1"/>
  <c r="I108" i="1"/>
  <c r="J108" i="1"/>
  <c r="K108" i="1"/>
  <c r="I109" i="1"/>
  <c r="J109" i="1"/>
  <c r="K109" i="1"/>
  <c r="I110" i="1"/>
  <c r="J110" i="1"/>
  <c r="K110" i="1"/>
  <c r="I111" i="1"/>
  <c r="J111" i="1"/>
  <c r="K111" i="1"/>
  <c r="I112" i="1"/>
  <c r="J112" i="1"/>
  <c r="K112" i="1"/>
  <c r="I113" i="1"/>
  <c r="J113" i="1"/>
  <c r="K113" i="1"/>
  <c r="I114" i="1"/>
  <c r="J114" i="1"/>
  <c r="K114" i="1"/>
  <c r="I115" i="1"/>
  <c r="J115" i="1"/>
  <c r="K115" i="1"/>
  <c r="I116" i="1"/>
  <c r="J116" i="1"/>
  <c r="K116" i="1"/>
  <c r="I117" i="1"/>
  <c r="J117" i="1"/>
  <c r="K117" i="1"/>
  <c r="I118" i="1"/>
  <c r="J118" i="1"/>
  <c r="K118" i="1"/>
  <c r="I119" i="1"/>
  <c r="J119" i="1"/>
  <c r="K119" i="1"/>
  <c r="I120" i="1"/>
  <c r="J120" i="1"/>
  <c r="K120" i="1"/>
  <c r="I121" i="1"/>
  <c r="J121" i="1"/>
  <c r="K121" i="1"/>
  <c r="I122" i="1"/>
  <c r="J122" i="1"/>
  <c r="K122" i="1"/>
  <c r="I123" i="1"/>
  <c r="J123" i="1"/>
  <c r="K123" i="1"/>
  <c r="I124" i="1"/>
  <c r="J124" i="1"/>
  <c r="K124" i="1"/>
  <c r="I125" i="1"/>
  <c r="J125" i="1"/>
  <c r="K125" i="1"/>
  <c r="I126" i="1"/>
  <c r="J126" i="1"/>
  <c r="K126" i="1"/>
  <c r="I127" i="1"/>
  <c r="J127" i="1"/>
  <c r="K127" i="1"/>
  <c r="I128" i="1"/>
  <c r="J128" i="1"/>
  <c r="K128" i="1"/>
  <c r="I129" i="1"/>
  <c r="J129" i="1"/>
  <c r="K129" i="1"/>
  <c r="I130" i="1"/>
  <c r="J130" i="1"/>
  <c r="K130" i="1"/>
  <c r="I131" i="1"/>
  <c r="J131" i="1"/>
  <c r="K131" i="1"/>
  <c r="I132" i="1"/>
  <c r="J132" i="1"/>
  <c r="K132" i="1"/>
  <c r="I133" i="1"/>
  <c r="J133" i="1"/>
  <c r="K133" i="1"/>
  <c r="I134" i="1"/>
  <c r="J134" i="1"/>
  <c r="K134" i="1"/>
  <c r="I135" i="1"/>
  <c r="J135" i="1"/>
  <c r="K135" i="1"/>
  <c r="I136" i="1"/>
  <c r="J136" i="1"/>
  <c r="K136" i="1"/>
  <c r="I137" i="1"/>
  <c r="J137" i="1"/>
  <c r="K137" i="1"/>
  <c r="I138" i="1"/>
  <c r="J138" i="1"/>
  <c r="K138" i="1"/>
  <c r="I139" i="1"/>
  <c r="J139" i="1"/>
  <c r="K139" i="1"/>
  <c r="I140" i="1"/>
  <c r="J140" i="1"/>
  <c r="K140" i="1"/>
  <c r="I141" i="1"/>
  <c r="J141" i="1"/>
  <c r="K141" i="1"/>
  <c r="I142" i="1"/>
  <c r="J142" i="1"/>
  <c r="K142" i="1"/>
  <c r="I143" i="1"/>
  <c r="J143" i="1"/>
  <c r="K143" i="1"/>
  <c r="I144" i="1"/>
  <c r="J144" i="1"/>
  <c r="K144" i="1"/>
  <c r="I145" i="1"/>
  <c r="J145" i="1"/>
  <c r="K145" i="1"/>
  <c r="I146" i="1"/>
  <c r="J146" i="1"/>
  <c r="K146" i="1"/>
  <c r="I147" i="1"/>
  <c r="J147" i="1"/>
  <c r="K147" i="1"/>
  <c r="I148" i="1"/>
  <c r="J148" i="1"/>
  <c r="K148" i="1"/>
  <c r="I149" i="1"/>
  <c r="J149" i="1"/>
  <c r="K149" i="1"/>
  <c r="I150" i="1"/>
  <c r="J150" i="1"/>
  <c r="K150" i="1"/>
  <c r="I151" i="1"/>
  <c r="J151" i="1"/>
  <c r="K151" i="1"/>
  <c r="I152" i="1"/>
  <c r="J152" i="1"/>
  <c r="K152" i="1"/>
  <c r="I153" i="1"/>
  <c r="J153" i="1"/>
  <c r="K153" i="1"/>
  <c r="I154" i="1"/>
  <c r="J154" i="1"/>
  <c r="K154" i="1"/>
  <c r="I155" i="1"/>
  <c r="J155" i="1"/>
  <c r="K155" i="1"/>
  <c r="I156" i="1"/>
  <c r="J156" i="1"/>
  <c r="K156" i="1"/>
  <c r="I157" i="1"/>
  <c r="J157" i="1"/>
  <c r="K157" i="1"/>
  <c r="I158" i="1"/>
  <c r="J158" i="1"/>
  <c r="K158" i="1"/>
  <c r="I159" i="1"/>
  <c r="J159" i="1"/>
  <c r="K159" i="1"/>
  <c r="I160" i="1"/>
  <c r="J160" i="1"/>
  <c r="K160" i="1"/>
  <c r="I161" i="1"/>
  <c r="J161" i="1"/>
  <c r="K161" i="1"/>
  <c r="K3" i="1"/>
  <c r="J3" i="1"/>
  <c r="I3" i="1"/>
</calcChain>
</file>

<file path=xl/sharedStrings.xml><?xml version="1.0" encoding="utf-8"?>
<sst xmlns="http://schemas.openxmlformats.org/spreadsheetml/2006/main" count="18" uniqueCount="7">
  <si>
    <t>Repeat 1</t>
  </si>
  <si>
    <t>Repeat 2</t>
  </si>
  <si>
    <t>Average</t>
  </si>
  <si>
    <t>Final Average for 10 Mintues</t>
  </si>
  <si>
    <t>Time</t>
  </si>
  <si>
    <t>2D</t>
  </si>
  <si>
    <t>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</si>
</sst>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</a:t>
            </a:r>
            <a:r>
              <a:rPr lang="en-US" baseline="0"/>
              <a:t> Normalized CO2 Count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27808464240478"/>
          <c:y val="0.14676321620766064"/>
          <c:w val="0.85488259344862161"/>
          <c:h val="0.6503307011837196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Repeats'!$J$2</c:f>
              <c:strCache>
                <c:ptCount val="1"/>
                <c:pt idx="0">
                  <c:v>2D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Repeats'!$I$3:$I$301</c:f>
              <c:numCache>
                <c:formatCode>0.000</c:formatCode>
                <c:ptCount val="299"/>
                <c:pt idx="0">
                  <c:v>4.9971833333333251</c:v>
                </c:pt>
                <c:pt idx="1">
                  <c:v>5.0805166666666679</c:v>
                </c:pt>
                <c:pt idx="2">
                  <c:v>5.1638499999999965</c:v>
                </c:pt>
                <c:pt idx="3">
                  <c:v>5.2471749999999986</c:v>
                </c:pt>
                <c:pt idx="4">
                  <c:v>5.3305250000000086</c:v>
                </c:pt>
                <c:pt idx="5">
                  <c:v>5.4138499999999965</c:v>
                </c:pt>
                <c:pt idx="6">
                  <c:v>5.4971833333333251</c:v>
                </c:pt>
                <c:pt idx="7">
                  <c:v>5.5805166666666679</c:v>
                </c:pt>
                <c:pt idx="8">
                  <c:v>5.6638499999999965</c:v>
                </c:pt>
                <c:pt idx="9">
                  <c:v>5.7471833333333251</c:v>
                </c:pt>
                <c:pt idx="10">
                  <c:v>5.8305166666666679</c:v>
                </c:pt>
                <c:pt idx="11">
                  <c:v>5.9138499999999965</c:v>
                </c:pt>
                <c:pt idx="12">
                  <c:v>5.9971833333333251</c:v>
                </c:pt>
                <c:pt idx="13">
                  <c:v>6.0805166666666679</c:v>
                </c:pt>
                <c:pt idx="14">
                  <c:v>6.1638499999999965</c:v>
                </c:pt>
                <c:pt idx="15">
                  <c:v>6.2471749999999986</c:v>
                </c:pt>
                <c:pt idx="16">
                  <c:v>6.3305166666666679</c:v>
                </c:pt>
                <c:pt idx="17">
                  <c:v>6.4138499999999965</c:v>
                </c:pt>
                <c:pt idx="18">
                  <c:v>6.4971833333333251</c:v>
                </c:pt>
                <c:pt idx="19">
                  <c:v>6.5805166666666679</c:v>
                </c:pt>
                <c:pt idx="20">
                  <c:v>6.6638499999999965</c:v>
                </c:pt>
                <c:pt idx="21">
                  <c:v>6.7471833333333251</c:v>
                </c:pt>
                <c:pt idx="22">
                  <c:v>6.8305416666666616</c:v>
                </c:pt>
                <c:pt idx="23">
                  <c:v>6.9138583333333372</c:v>
                </c:pt>
                <c:pt idx="24">
                  <c:v>6.9971833333333251</c:v>
                </c:pt>
                <c:pt idx="25">
                  <c:v>7.0805166666666679</c:v>
                </c:pt>
                <c:pt idx="26">
                  <c:v>7.1638499999999965</c:v>
                </c:pt>
                <c:pt idx="27">
                  <c:v>7.2471833333333251</c:v>
                </c:pt>
                <c:pt idx="28">
                  <c:v>7.3305166666666679</c:v>
                </c:pt>
                <c:pt idx="29">
                  <c:v>7.4138499999999965</c:v>
                </c:pt>
                <c:pt idx="30">
                  <c:v>7.4971833333333251</c:v>
                </c:pt>
                <c:pt idx="31">
                  <c:v>7.5805166666666679</c:v>
                </c:pt>
                <c:pt idx="32">
                  <c:v>7.6638499999999965</c:v>
                </c:pt>
                <c:pt idx="33">
                  <c:v>7.7471833333333251</c:v>
                </c:pt>
                <c:pt idx="34">
                  <c:v>7.8305166666666679</c:v>
                </c:pt>
                <c:pt idx="35">
                  <c:v>7.9138583333333372</c:v>
                </c:pt>
                <c:pt idx="36">
                  <c:v>7.9971833333333251</c:v>
                </c:pt>
                <c:pt idx="37">
                  <c:v>8.0805166666666679</c:v>
                </c:pt>
                <c:pt idx="38">
                  <c:v>8.1638499999999965</c:v>
                </c:pt>
                <c:pt idx="39">
                  <c:v>8.2471833333333251</c:v>
                </c:pt>
                <c:pt idx="40">
                  <c:v>8.3305166666666679</c:v>
                </c:pt>
                <c:pt idx="41">
                  <c:v>8.4138499999999965</c:v>
                </c:pt>
                <c:pt idx="42">
                  <c:v>8.4971833333333251</c:v>
                </c:pt>
                <c:pt idx="43">
                  <c:v>8.5805166666666679</c:v>
                </c:pt>
                <c:pt idx="44">
                  <c:v>8.663858333333323</c:v>
                </c:pt>
                <c:pt idx="45">
                  <c:v>8.7471833333333251</c:v>
                </c:pt>
                <c:pt idx="46">
                  <c:v>8.8305166666666679</c:v>
                </c:pt>
                <c:pt idx="47">
                  <c:v>8.9138499999999965</c:v>
                </c:pt>
                <c:pt idx="48">
                  <c:v>8.9971833333333251</c:v>
                </c:pt>
                <c:pt idx="49">
                  <c:v>9.0805166666666679</c:v>
                </c:pt>
                <c:pt idx="50">
                  <c:v>9.163858333333323</c:v>
                </c:pt>
                <c:pt idx="51">
                  <c:v>9.2471833333333251</c:v>
                </c:pt>
                <c:pt idx="52">
                  <c:v>9.3305166666666679</c:v>
                </c:pt>
                <c:pt idx="53">
                  <c:v>9.4138499999999965</c:v>
                </c:pt>
                <c:pt idx="54">
                  <c:v>9.4971833333333251</c:v>
                </c:pt>
                <c:pt idx="55">
                  <c:v>9.5805166666666679</c:v>
                </c:pt>
                <c:pt idx="56">
                  <c:v>9.6638499999999965</c:v>
                </c:pt>
                <c:pt idx="57">
                  <c:v>9.7471833333333251</c:v>
                </c:pt>
                <c:pt idx="58">
                  <c:v>9.8305166666666679</c:v>
                </c:pt>
                <c:pt idx="59">
                  <c:v>9.91384166666667</c:v>
                </c:pt>
                <c:pt idx="60">
                  <c:v>9.9971833333333251</c:v>
                </c:pt>
                <c:pt idx="61">
                  <c:v>10.080516666666668</c:v>
                </c:pt>
                <c:pt idx="62">
                  <c:v>10.163849999999996</c:v>
                </c:pt>
                <c:pt idx="63">
                  <c:v>10.247183333333325</c:v>
                </c:pt>
                <c:pt idx="64">
                  <c:v>10.330516666666668</c:v>
                </c:pt>
                <c:pt idx="65">
                  <c:v>10.413849999999996</c:v>
                </c:pt>
                <c:pt idx="66">
                  <c:v>10.497191666666666</c:v>
                </c:pt>
                <c:pt idx="67">
                  <c:v>10.580533333333335</c:v>
                </c:pt>
                <c:pt idx="68">
                  <c:v>10.663849999999996</c:v>
                </c:pt>
                <c:pt idx="69">
                  <c:v>10.747183333333325</c:v>
                </c:pt>
                <c:pt idx="70">
                  <c:v>10.830516666666668</c:v>
                </c:pt>
                <c:pt idx="71">
                  <c:v>10.913858333333337</c:v>
                </c:pt>
                <c:pt idx="72">
                  <c:v>10.997183333333325</c:v>
                </c:pt>
                <c:pt idx="73">
                  <c:v>11.080516666666668</c:v>
                </c:pt>
                <c:pt idx="74">
                  <c:v>11.163849999999996</c:v>
                </c:pt>
                <c:pt idx="75">
                  <c:v>11.247183333333325</c:v>
                </c:pt>
                <c:pt idx="76">
                  <c:v>11.330516666666668</c:v>
                </c:pt>
                <c:pt idx="77">
                  <c:v>11.413849999999996</c:v>
                </c:pt>
                <c:pt idx="78">
                  <c:v>11.497199999999992</c:v>
                </c:pt>
                <c:pt idx="79">
                  <c:v>11.580516666666668</c:v>
                </c:pt>
                <c:pt idx="80">
                  <c:v>11.663849999999996</c:v>
                </c:pt>
                <c:pt idx="81">
                  <c:v>11.747183333333325</c:v>
                </c:pt>
                <c:pt idx="82">
                  <c:v>11.830533333333335</c:v>
                </c:pt>
                <c:pt idx="83">
                  <c:v>11.913866666666664</c:v>
                </c:pt>
                <c:pt idx="84">
                  <c:v>11.997183333333325</c:v>
                </c:pt>
                <c:pt idx="85">
                  <c:v>12.080516666666668</c:v>
                </c:pt>
                <c:pt idx="86">
                  <c:v>12.163875000000004</c:v>
                </c:pt>
                <c:pt idx="87">
                  <c:v>12.247183333333325</c:v>
                </c:pt>
                <c:pt idx="88">
                  <c:v>12.330516666666668</c:v>
                </c:pt>
                <c:pt idx="89">
                  <c:v>12.413849999999996</c:v>
                </c:pt>
                <c:pt idx="90">
                  <c:v>12.497183333333325</c:v>
                </c:pt>
                <c:pt idx="91">
                  <c:v>12.580516666666668</c:v>
                </c:pt>
                <c:pt idx="92">
                  <c:v>12.663849999999996</c:v>
                </c:pt>
                <c:pt idx="93">
                  <c:v>12.747183333333325</c:v>
                </c:pt>
                <c:pt idx="94">
                  <c:v>12.830516666666668</c:v>
                </c:pt>
                <c:pt idx="95">
                  <c:v>12.913858333333337</c:v>
                </c:pt>
                <c:pt idx="96">
                  <c:v>12.997174999999999</c:v>
                </c:pt>
                <c:pt idx="97">
                  <c:v>13.080516666666668</c:v>
                </c:pt>
                <c:pt idx="98">
                  <c:v>13.163966666666667</c:v>
                </c:pt>
                <c:pt idx="99">
                  <c:v>13.247241666666667</c:v>
                </c:pt>
                <c:pt idx="100">
                  <c:v>13.330525000000009</c:v>
                </c:pt>
                <c:pt idx="101">
                  <c:v>13.413849999999996</c:v>
                </c:pt>
                <c:pt idx="102">
                  <c:v>13.497183333333325</c:v>
                </c:pt>
                <c:pt idx="103">
                  <c:v>13.580516666666668</c:v>
                </c:pt>
                <c:pt idx="104">
                  <c:v>13.663849999999996</c:v>
                </c:pt>
                <c:pt idx="105">
                  <c:v>13.747299999999996</c:v>
                </c:pt>
                <c:pt idx="106">
                  <c:v>13.830624999999998</c:v>
                </c:pt>
                <c:pt idx="107">
                  <c:v>13.913866666666664</c:v>
                </c:pt>
                <c:pt idx="108">
                  <c:v>13.997183333333325</c:v>
                </c:pt>
                <c:pt idx="109">
                  <c:v>14.080516666666668</c:v>
                </c:pt>
                <c:pt idx="110">
                  <c:v>14.163849999999996</c:v>
                </c:pt>
                <c:pt idx="111">
                  <c:v>14.247166666666658</c:v>
                </c:pt>
                <c:pt idx="112">
                  <c:v>14.330500000000001</c:v>
                </c:pt>
                <c:pt idx="113">
                  <c:v>14.413849999999996</c:v>
                </c:pt>
                <c:pt idx="114">
                  <c:v>14.497391666666658</c:v>
                </c:pt>
                <c:pt idx="115">
                  <c:v>14.580500000000001</c:v>
                </c:pt>
                <c:pt idx="116">
                  <c:v>14.664233333333343</c:v>
                </c:pt>
                <c:pt idx="117">
                  <c:v>14.747166666666658</c:v>
                </c:pt>
                <c:pt idx="118">
                  <c:v>14.830508333333327</c:v>
                </c:pt>
                <c:pt idx="119">
                  <c:v>14.913849999999996</c:v>
                </c:pt>
                <c:pt idx="120">
                  <c:v>14.997174999999999</c:v>
                </c:pt>
                <c:pt idx="121">
                  <c:v>15.080500000000001</c:v>
                </c:pt>
                <c:pt idx="122">
                  <c:v>15.163833333333329</c:v>
                </c:pt>
                <c:pt idx="123">
                  <c:v>15.247166666666658</c:v>
                </c:pt>
                <c:pt idx="124">
                  <c:v>15.330500000000001</c:v>
                </c:pt>
                <c:pt idx="125">
                  <c:v>15.413833333333329</c:v>
                </c:pt>
                <c:pt idx="126">
                  <c:v>15.497158333333331</c:v>
                </c:pt>
                <c:pt idx="127">
                  <c:v>15.580500000000001</c:v>
                </c:pt>
                <c:pt idx="128">
                  <c:v>15.663833333333329</c:v>
                </c:pt>
                <c:pt idx="129">
                  <c:v>15.747166666666658</c:v>
                </c:pt>
                <c:pt idx="130">
                  <c:v>15.830500000000001</c:v>
                </c:pt>
                <c:pt idx="131">
                  <c:v>15.91395</c:v>
                </c:pt>
                <c:pt idx="132">
                  <c:v>15.997183333333325</c:v>
                </c:pt>
                <c:pt idx="133">
                  <c:v>16.080508333333341</c:v>
                </c:pt>
                <c:pt idx="134">
                  <c:v>16.163833333333329</c:v>
                </c:pt>
                <c:pt idx="135">
                  <c:v>16.247166666666658</c:v>
                </c:pt>
                <c:pt idx="136">
                  <c:v>16.330516666666668</c:v>
                </c:pt>
                <c:pt idx="137">
                  <c:v>16.41384166666667</c:v>
                </c:pt>
                <c:pt idx="138">
                  <c:v>16.497166666666658</c:v>
                </c:pt>
                <c:pt idx="139">
                  <c:v>16.580500000000001</c:v>
                </c:pt>
                <c:pt idx="140">
                  <c:v>16.663824999999989</c:v>
                </c:pt>
                <c:pt idx="141">
                  <c:v>16.747174999999999</c:v>
                </c:pt>
                <c:pt idx="142">
                  <c:v>16.830500000000001</c:v>
                </c:pt>
                <c:pt idx="143">
                  <c:v>16.913858333333337</c:v>
                </c:pt>
                <c:pt idx="144">
                  <c:v>16.997166666666658</c:v>
                </c:pt>
                <c:pt idx="145">
                  <c:v>17.080500000000001</c:v>
                </c:pt>
                <c:pt idx="146">
                  <c:v>17.163858333333337</c:v>
                </c:pt>
                <c:pt idx="147">
                  <c:v>17.247166666666658</c:v>
                </c:pt>
                <c:pt idx="148">
                  <c:v>17.330500000000001</c:v>
                </c:pt>
                <c:pt idx="149">
                  <c:v>17.413833333333329</c:v>
                </c:pt>
                <c:pt idx="150">
                  <c:v>17.497174999999999</c:v>
                </c:pt>
                <c:pt idx="151">
                  <c:v>17.580500000000001</c:v>
                </c:pt>
                <c:pt idx="152">
                  <c:v>17.663833333333329</c:v>
                </c:pt>
                <c:pt idx="153">
                  <c:v>17.747166666666658</c:v>
                </c:pt>
                <c:pt idx="154">
                  <c:v>17.830500000000001</c:v>
                </c:pt>
                <c:pt idx="155">
                  <c:v>17.91384166666667</c:v>
                </c:pt>
                <c:pt idx="156">
                  <c:v>17.997166666666658</c:v>
                </c:pt>
                <c:pt idx="157">
                  <c:v>18.080508333333327</c:v>
                </c:pt>
                <c:pt idx="158">
                  <c:v>18.163849999999996</c:v>
                </c:pt>
                <c:pt idx="159">
                  <c:v>18.247191666666666</c:v>
                </c:pt>
                <c:pt idx="160">
                  <c:v>18.330508333333327</c:v>
                </c:pt>
                <c:pt idx="161">
                  <c:v>18.413833333333329</c:v>
                </c:pt>
                <c:pt idx="162">
                  <c:v>18.497166666666658</c:v>
                </c:pt>
                <c:pt idx="163">
                  <c:v>18.580500000000001</c:v>
                </c:pt>
                <c:pt idx="164">
                  <c:v>18.663833333333329</c:v>
                </c:pt>
                <c:pt idx="165">
                  <c:v>18.747166666666658</c:v>
                </c:pt>
                <c:pt idx="166">
                  <c:v>18.830500000000001</c:v>
                </c:pt>
                <c:pt idx="167">
                  <c:v>18.91384166666667</c:v>
                </c:pt>
                <c:pt idx="168">
                  <c:v>18.997208333333333</c:v>
                </c:pt>
                <c:pt idx="169">
                  <c:v>19.080500000000001</c:v>
                </c:pt>
                <c:pt idx="170">
                  <c:v>19.163841666666656</c:v>
                </c:pt>
                <c:pt idx="171">
                  <c:v>19.247166666666658</c:v>
                </c:pt>
                <c:pt idx="172">
                  <c:v>19.330500000000001</c:v>
                </c:pt>
                <c:pt idx="173">
                  <c:v>19.413833333333329</c:v>
                </c:pt>
                <c:pt idx="174">
                  <c:v>19.497166666666658</c:v>
                </c:pt>
                <c:pt idx="175">
                  <c:v>19.580500000000001</c:v>
                </c:pt>
                <c:pt idx="176">
                  <c:v>19.663833333333329</c:v>
                </c:pt>
                <c:pt idx="177">
                  <c:v>19.747166666666658</c:v>
                </c:pt>
                <c:pt idx="178">
                  <c:v>19.830500000000001</c:v>
                </c:pt>
                <c:pt idx="179">
                  <c:v>19.913833333333329</c:v>
                </c:pt>
                <c:pt idx="180">
                  <c:v>19.997174999999999</c:v>
                </c:pt>
                <c:pt idx="181">
                  <c:v>20.080500000000001</c:v>
                </c:pt>
                <c:pt idx="182">
                  <c:v>20.163841666666656</c:v>
                </c:pt>
                <c:pt idx="183">
                  <c:v>20.247166666666658</c:v>
                </c:pt>
                <c:pt idx="184">
                  <c:v>20.330500000000001</c:v>
                </c:pt>
                <c:pt idx="185">
                  <c:v>20.413849999999996</c:v>
                </c:pt>
                <c:pt idx="186">
                  <c:v>20.497391666666658</c:v>
                </c:pt>
                <c:pt idx="187">
                  <c:v>20.580491666666674</c:v>
                </c:pt>
                <c:pt idx="188">
                  <c:v>20.663833333333329</c:v>
                </c:pt>
                <c:pt idx="189">
                  <c:v>20.747166666666658</c:v>
                </c:pt>
                <c:pt idx="190">
                  <c:v>20.830516666666668</c:v>
                </c:pt>
                <c:pt idx="191">
                  <c:v>20.913833333333329</c:v>
                </c:pt>
                <c:pt idx="192">
                  <c:v>20.997166666666658</c:v>
                </c:pt>
                <c:pt idx="193">
                  <c:v>21.080508333333327</c:v>
                </c:pt>
                <c:pt idx="194">
                  <c:v>21.163841666666656</c:v>
                </c:pt>
                <c:pt idx="195">
                  <c:v>21.247166666666658</c:v>
                </c:pt>
                <c:pt idx="196">
                  <c:v>21.330508333333341</c:v>
                </c:pt>
                <c:pt idx="197">
                  <c:v>21.413833333333329</c:v>
                </c:pt>
                <c:pt idx="198">
                  <c:v>21.497174999999999</c:v>
                </c:pt>
                <c:pt idx="199">
                  <c:v>21.580500000000001</c:v>
                </c:pt>
                <c:pt idx="200">
                  <c:v>21.663833333333329</c:v>
                </c:pt>
                <c:pt idx="201">
                  <c:v>21.747199999999992</c:v>
                </c:pt>
                <c:pt idx="202">
                  <c:v>21.831000000000003</c:v>
                </c:pt>
                <c:pt idx="203">
                  <c:v>21.913833333333329</c:v>
                </c:pt>
                <c:pt idx="204">
                  <c:v>21.998016666666672</c:v>
                </c:pt>
                <c:pt idx="205">
                  <c:v>22.081149999999994</c:v>
                </c:pt>
                <c:pt idx="206">
                  <c:v>22.164333333333332</c:v>
                </c:pt>
                <c:pt idx="207">
                  <c:v>22.247608333333332</c:v>
                </c:pt>
                <c:pt idx="208">
                  <c:v>22.330941666666675</c:v>
                </c:pt>
                <c:pt idx="209">
                  <c:v>22.414274999999989</c:v>
                </c:pt>
                <c:pt idx="210">
                  <c:v>22.49774166666667</c:v>
                </c:pt>
                <c:pt idx="211">
                  <c:v>22.580883333333333</c:v>
                </c:pt>
                <c:pt idx="212">
                  <c:v>22.664699999999996</c:v>
                </c:pt>
                <c:pt idx="213">
                  <c:v>22.747241666666667</c:v>
                </c:pt>
                <c:pt idx="214">
                  <c:v>22.831391666666661</c:v>
                </c:pt>
                <c:pt idx="215">
                  <c:v>22.914333333333332</c:v>
                </c:pt>
                <c:pt idx="216">
                  <c:v>22.997191666666666</c:v>
                </c:pt>
                <c:pt idx="217">
                  <c:v>23.081141666666667</c:v>
                </c:pt>
                <c:pt idx="218">
                  <c:v>23.163849999999996</c:v>
                </c:pt>
                <c:pt idx="219">
                  <c:v>23.247166666666658</c:v>
                </c:pt>
                <c:pt idx="220">
                  <c:v>23.330500000000001</c:v>
                </c:pt>
                <c:pt idx="221">
                  <c:v>23.413833333333329</c:v>
                </c:pt>
                <c:pt idx="222">
                  <c:v>23.497166666666658</c:v>
                </c:pt>
                <c:pt idx="223">
                  <c:v>23.580500000000001</c:v>
                </c:pt>
                <c:pt idx="224">
                  <c:v>23.663833333333329</c:v>
                </c:pt>
                <c:pt idx="225">
                  <c:v>23.747191666666666</c:v>
                </c:pt>
                <c:pt idx="226">
                  <c:v>23.830516666666668</c:v>
                </c:pt>
                <c:pt idx="227">
                  <c:v>23.913833333333329</c:v>
                </c:pt>
                <c:pt idx="228">
                  <c:v>23.997158333333331</c:v>
                </c:pt>
                <c:pt idx="229">
                  <c:v>24.080500000000001</c:v>
                </c:pt>
                <c:pt idx="230">
                  <c:v>24.16435833333334</c:v>
                </c:pt>
                <c:pt idx="231">
                  <c:v>24.247166666666658</c:v>
                </c:pt>
                <c:pt idx="232">
                  <c:v>24.330524999999994</c:v>
                </c:pt>
                <c:pt idx="233">
                  <c:v>24.413833333333329</c:v>
                </c:pt>
                <c:pt idx="234">
                  <c:v>24.497166666666658</c:v>
                </c:pt>
                <c:pt idx="235">
                  <c:v>24.580516666666668</c:v>
                </c:pt>
                <c:pt idx="236">
                  <c:v>24.663833333333329</c:v>
                </c:pt>
                <c:pt idx="237">
                  <c:v>24.747166666666658</c:v>
                </c:pt>
                <c:pt idx="238">
                  <c:v>24.830508333333327</c:v>
                </c:pt>
                <c:pt idx="239">
                  <c:v>24.913833333333329</c:v>
                </c:pt>
                <c:pt idx="240">
                  <c:v>24.997166666666658</c:v>
                </c:pt>
                <c:pt idx="241">
                  <c:v>25.080516666666668</c:v>
                </c:pt>
                <c:pt idx="242">
                  <c:v>25.163833333333329</c:v>
                </c:pt>
                <c:pt idx="243">
                  <c:v>25.247166666666658</c:v>
                </c:pt>
                <c:pt idx="244">
                  <c:v>25.330500000000001</c:v>
                </c:pt>
                <c:pt idx="245">
                  <c:v>25.413833333333329</c:v>
                </c:pt>
                <c:pt idx="246">
                  <c:v>25.497174999999999</c:v>
                </c:pt>
                <c:pt idx="247">
                  <c:v>25.580641666666665</c:v>
                </c:pt>
                <c:pt idx="248">
                  <c:v>25.663824999999989</c:v>
                </c:pt>
                <c:pt idx="249">
                  <c:v>25.747174999999999</c:v>
                </c:pt>
                <c:pt idx="250">
                  <c:v>25.830516666666668</c:v>
                </c:pt>
                <c:pt idx="251">
                  <c:v>25.913833333333329</c:v>
                </c:pt>
                <c:pt idx="252">
                  <c:v>25.997166666666658</c:v>
                </c:pt>
                <c:pt idx="253">
                  <c:v>26.080591666666663</c:v>
                </c:pt>
                <c:pt idx="254">
                  <c:v>26.163833333333329</c:v>
                </c:pt>
                <c:pt idx="255">
                  <c:v>26.247166666666658</c:v>
                </c:pt>
                <c:pt idx="256">
                  <c:v>26.330500000000001</c:v>
                </c:pt>
                <c:pt idx="257">
                  <c:v>26.413833333333329</c:v>
                </c:pt>
                <c:pt idx="258">
                  <c:v>26.497191666666666</c:v>
                </c:pt>
                <c:pt idx="259">
                  <c:v>26.580500000000001</c:v>
                </c:pt>
                <c:pt idx="260">
                  <c:v>26.664175</c:v>
                </c:pt>
                <c:pt idx="261">
                  <c:v>26.747174999999999</c:v>
                </c:pt>
                <c:pt idx="262">
                  <c:v>26.830508333333327</c:v>
                </c:pt>
                <c:pt idx="263">
                  <c:v>26.91384166666667</c:v>
                </c:pt>
                <c:pt idx="264">
                  <c:v>26.997183333333325</c:v>
                </c:pt>
                <c:pt idx="265">
                  <c:v>27.080500000000001</c:v>
                </c:pt>
                <c:pt idx="266">
                  <c:v>27.163849999999996</c:v>
                </c:pt>
                <c:pt idx="267">
                  <c:v>27.247174999999999</c:v>
                </c:pt>
                <c:pt idx="268">
                  <c:v>27.330500000000001</c:v>
                </c:pt>
                <c:pt idx="269">
                  <c:v>27.413833333333329</c:v>
                </c:pt>
                <c:pt idx="270">
                  <c:v>27.497166666666658</c:v>
                </c:pt>
                <c:pt idx="271">
                  <c:v>27.580500000000001</c:v>
                </c:pt>
                <c:pt idx="272">
                  <c:v>27.663833333333329</c:v>
                </c:pt>
                <c:pt idx="273">
                  <c:v>27.747166666666658</c:v>
                </c:pt>
                <c:pt idx="274">
                  <c:v>27.830500000000001</c:v>
                </c:pt>
                <c:pt idx="275">
                  <c:v>27.913833333333329</c:v>
                </c:pt>
                <c:pt idx="276">
                  <c:v>27.997166666666658</c:v>
                </c:pt>
                <c:pt idx="277">
                  <c:v>28.080583333333337</c:v>
                </c:pt>
                <c:pt idx="278">
                  <c:v>28.163858333333337</c:v>
                </c:pt>
                <c:pt idx="279">
                  <c:v>28.247166666666658</c:v>
                </c:pt>
                <c:pt idx="280">
                  <c:v>28.330816666666664</c:v>
                </c:pt>
                <c:pt idx="281">
                  <c:v>28.413833333333329</c:v>
                </c:pt>
                <c:pt idx="282">
                  <c:v>28.497166666666658</c:v>
                </c:pt>
                <c:pt idx="283">
                  <c:v>28.580500000000001</c:v>
                </c:pt>
                <c:pt idx="284">
                  <c:v>28.663833333333329</c:v>
                </c:pt>
                <c:pt idx="285">
                  <c:v>28.747166666666658</c:v>
                </c:pt>
                <c:pt idx="286">
                  <c:v>28.830500000000001</c:v>
                </c:pt>
                <c:pt idx="287">
                  <c:v>28.913841666666656</c:v>
                </c:pt>
                <c:pt idx="288">
                  <c:v>28.997166666666658</c:v>
                </c:pt>
                <c:pt idx="289">
                  <c:v>29.080508333333327</c:v>
                </c:pt>
                <c:pt idx="290">
                  <c:v>29.163833333333329</c:v>
                </c:pt>
                <c:pt idx="291">
                  <c:v>29.247166666666658</c:v>
                </c:pt>
                <c:pt idx="292">
                  <c:v>29.330500000000001</c:v>
                </c:pt>
                <c:pt idx="293">
                  <c:v>29.413849999999996</c:v>
                </c:pt>
                <c:pt idx="294">
                  <c:v>29.497166666666658</c:v>
                </c:pt>
                <c:pt idx="295">
                  <c:v>29.580500000000001</c:v>
                </c:pt>
                <c:pt idx="296">
                  <c:v>29.663833333333329</c:v>
                </c:pt>
                <c:pt idx="297">
                  <c:v>29.747166666666658</c:v>
                </c:pt>
                <c:pt idx="298">
                  <c:v>29.830500000000001</c:v>
                </c:pt>
              </c:numCache>
            </c:numRef>
          </c:xVal>
          <c:yVal>
            <c:numRef>
              <c:f>'Average of 2 Repeats'!$J$3:$J$301</c:f>
              <c:numCache>
                <c:formatCode>0.000</c:formatCode>
                <c:ptCount val="299"/>
                <c:pt idx="0">
                  <c:v>0.86376261864084536</c:v>
                </c:pt>
                <c:pt idx="1">
                  <c:v>0.7912092721301156</c:v>
                </c:pt>
                <c:pt idx="2">
                  <c:v>1.170685024741251</c:v>
                </c:pt>
                <c:pt idx="3">
                  <c:v>1.0262979953317517</c:v>
                </c:pt>
                <c:pt idx="4">
                  <c:v>1.0245195882699223</c:v>
                </c:pt>
                <c:pt idx="5">
                  <c:v>0.47523833811813815</c:v>
                </c:pt>
                <c:pt idx="6">
                  <c:v>0.5572281933984512</c:v>
                </c:pt>
                <c:pt idx="7">
                  <c:v>0.43769983334373463</c:v>
                </c:pt>
                <c:pt idx="8">
                  <c:v>0.64050333455228881</c:v>
                </c:pt>
                <c:pt idx="9">
                  <c:v>0.56583220772479104</c:v>
                </c:pt>
                <c:pt idx="10">
                  <c:v>0.63643291477961195</c:v>
                </c:pt>
                <c:pt idx="11">
                  <c:v>0.43025076632213538</c:v>
                </c:pt>
                <c:pt idx="12">
                  <c:v>0.6846702249933706</c:v>
                </c:pt>
                <c:pt idx="13">
                  <c:v>0.58200888626524372</c:v>
                </c:pt>
                <c:pt idx="14">
                  <c:v>0.90936232871198419</c:v>
                </c:pt>
                <c:pt idx="15">
                  <c:v>0.90945776176294602</c:v>
                </c:pt>
                <c:pt idx="16">
                  <c:v>0.86387948972172168</c:v>
                </c:pt>
                <c:pt idx="17">
                  <c:v>0.94690603848444854</c:v>
                </c:pt>
                <c:pt idx="18">
                  <c:v>0.74905830739269219</c:v>
                </c:pt>
                <c:pt idx="19">
                  <c:v>0.66398192253245925</c:v>
                </c:pt>
                <c:pt idx="20">
                  <c:v>0.63495459269194932</c:v>
                </c:pt>
                <c:pt idx="21">
                  <c:v>0.76201118109047572</c:v>
                </c:pt>
                <c:pt idx="22">
                  <c:v>0.7011246078436475</c:v>
                </c:pt>
                <c:pt idx="23">
                  <c:v>0.68664193216051872</c:v>
                </c:pt>
                <c:pt idx="24">
                  <c:v>0.8291263512081759</c:v>
                </c:pt>
                <c:pt idx="25">
                  <c:v>0.96385381909972523</c:v>
                </c:pt>
                <c:pt idx="26">
                  <c:v>0.75439075336863737</c:v>
                </c:pt>
                <c:pt idx="27">
                  <c:v>0.70478930086001301</c:v>
                </c:pt>
                <c:pt idx="28">
                  <c:v>0.75384063494073095</c:v>
                </c:pt>
                <c:pt idx="29">
                  <c:v>0.826958551125204</c:v>
                </c:pt>
                <c:pt idx="30">
                  <c:v>1.3189783713161696</c:v>
                </c:pt>
                <c:pt idx="31">
                  <c:v>1.1977930242475479</c:v>
                </c:pt>
                <c:pt idx="32">
                  <c:v>0.98781004018479956</c:v>
                </c:pt>
                <c:pt idx="33">
                  <c:v>1.2304266839597917</c:v>
                </c:pt>
                <c:pt idx="34">
                  <c:v>1.5102570396507913</c:v>
                </c:pt>
                <c:pt idx="35">
                  <c:v>0.91513661292729176</c:v>
                </c:pt>
                <c:pt idx="36">
                  <c:v>0.89763203121895774</c:v>
                </c:pt>
                <c:pt idx="37">
                  <c:v>0.87568789066698205</c:v>
                </c:pt>
                <c:pt idx="38">
                  <c:v>1.0035369571752877</c:v>
                </c:pt>
                <c:pt idx="39">
                  <c:v>0.90311279234526631</c:v>
                </c:pt>
                <c:pt idx="40">
                  <c:v>0.86732042602233062</c:v>
                </c:pt>
                <c:pt idx="41">
                  <c:v>0.81160117470469517</c:v>
                </c:pt>
                <c:pt idx="42">
                  <c:v>1.0930477108497603</c:v>
                </c:pt>
                <c:pt idx="43">
                  <c:v>1.291362525045278</c:v>
                </c:pt>
                <c:pt idx="44">
                  <c:v>1.3632260008721788</c:v>
                </c:pt>
                <c:pt idx="45">
                  <c:v>1.4493285188514529</c:v>
                </c:pt>
                <c:pt idx="46">
                  <c:v>1.1858418336154031</c:v>
                </c:pt>
                <c:pt idx="47">
                  <c:v>1.1725876804268076</c:v>
                </c:pt>
                <c:pt idx="48">
                  <c:v>1.1041347646883872</c:v>
                </c:pt>
                <c:pt idx="49">
                  <c:v>1.0921395750772058</c:v>
                </c:pt>
                <c:pt idx="50">
                  <c:v>1.1364844512249435</c:v>
                </c:pt>
                <c:pt idx="51">
                  <c:v>1.5014693574060205</c:v>
                </c:pt>
                <c:pt idx="52">
                  <c:v>1.5033693144301767</c:v>
                </c:pt>
                <c:pt idx="53">
                  <c:v>1.3885654414093431</c:v>
                </c:pt>
                <c:pt idx="54">
                  <c:v>0.95615207716478112</c:v>
                </c:pt>
                <c:pt idx="55">
                  <c:v>0.95512249856059983</c:v>
                </c:pt>
                <c:pt idx="56">
                  <c:v>0.79200965298769566</c:v>
                </c:pt>
                <c:pt idx="57">
                  <c:v>0.94845702169673696</c:v>
                </c:pt>
                <c:pt idx="58">
                  <c:v>1.4901461976235826</c:v>
                </c:pt>
                <c:pt idx="59">
                  <c:v>1.2806604668556967</c:v>
                </c:pt>
                <c:pt idx="60">
                  <c:v>1.1623148379178572</c:v>
                </c:pt>
                <c:pt idx="61">
                  <c:v>0.88462984960488389</c:v>
                </c:pt>
                <c:pt idx="62">
                  <c:v>1.0065932997472655</c:v>
                </c:pt>
                <c:pt idx="63">
                  <c:v>1.1516942918493145</c:v>
                </c:pt>
                <c:pt idx="64">
                  <c:v>1.1616763706553757</c:v>
                </c:pt>
                <c:pt idx="65">
                  <c:v>1.1936867546270911</c:v>
                </c:pt>
                <c:pt idx="66">
                  <c:v>0.83137345589961875</c:v>
                </c:pt>
                <c:pt idx="67">
                  <c:v>1.0033825620473715</c:v>
                </c:pt>
                <c:pt idx="68">
                  <c:v>0.95501483055811875</c:v>
                </c:pt>
                <c:pt idx="69">
                  <c:v>1.0797729854419269</c:v>
                </c:pt>
                <c:pt idx="70">
                  <c:v>0.99423082465826029</c:v>
                </c:pt>
                <c:pt idx="71">
                  <c:v>0.94850038407675341</c:v>
                </c:pt>
                <c:pt idx="72">
                  <c:v>1.1500503216344677</c:v>
                </c:pt>
                <c:pt idx="73">
                  <c:v>1.1230634695650878</c:v>
                </c:pt>
                <c:pt idx="74">
                  <c:v>1.0485300484769</c:v>
                </c:pt>
                <c:pt idx="75">
                  <c:v>1.2166774603084269</c:v>
                </c:pt>
                <c:pt idx="76">
                  <c:v>1.0655799208799848</c:v>
                </c:pt>
                <c:pt idx="77">
                  <c:v>1.228881093300437</c:v>
                </c:pt>
                <c:pt idx="78">
                  <c:v>1.098462948820905</c:v>
                </c:pt>
                <c:pt idx="79">
                  <c:v>1.1644305757623015</c:v>
                </c:pt>
                <c:pt idx="80">
                  <c:v>1.1103338084241585</c:v>
                </c:pt>
                <c:pt idx="81">
                  <c:v>1.0047859777310686</c:v>
                </c:pt>
                <c:pt idx="82">
                  <c:v>0.90979912241557082</c:v>
                </c:pt>
                <c:pt idx="83">
                  <c:v>0.89004636289313332</c:v>
                </c:pt>
                <c:pt idx="84">
                  <c:v>0.95534474260916769</c:v>
                </c:pt>
                <c:pt idx="85">
                  <c:v>1.2067959915073834</c:v>
                </c:pt>
                <c:pt idx="86">
                  <c:v>1.2857839772927582</c:v>
                </c:pt>
                <c:pt idx="87">
                  <c:v>1.2019332455083969</c:v>
                </c:pt>
                <c:pt idx="88">
                  <c:v>1.4896703625614838</c:v>
                </c:pt>
                <c:pt idx="89">
                  <c:v>1.4127878920225418</c:v>
                </c:pt>
                <c:pt idx="90">
                  <c:v>1.4713032606262129</c:v>
                </c:pt>
                <c:pt idx="91">
                  <c:v>1.3651854384006827</c:v>
                </c:pt>
                <c:pt idx="92">
                  <c:v>1.2869370628538994</c:v>
                </c:pt>
                <c:pt idx="93">
                  <c:v>1.1901273921778319</c:v>
                </c:pt>
                <c:pt idx="94">
                  <c:v>1.1942627652085709</c:v>
                </c:pt>
                <c:pt idx="95">
                  <c:v>1.1405146164786784</c:v>
                </c:pt>
                <c:pt idx="96">
                  <c:v>1.1359281146216886</c:v>
                </c:pt>
                <c:pt idx="97">
                  <c:v>1.0283539942711024</c:v>
                </c:pt>
                <c:pt idx="98">
                  <c:v>1.421338753231193</c:v>
                </c:pt>
                <c:pt idx="99">
                  <c:v>1.4726210063294651</c:v>
                </c:pt>
                <c:pt idx="100">
                  <c:v>1.2373636595146955</c:v>
                </c:pt>
                <c:pt idx="101">
                  <c:v>0.98044473982623814</c:v>
                </c:pt>
                <c:pt idx="102">
                  <c:v>1.0081723585239863</c:v>
                </c:pt>
                <c:pt idx="103">
                  <c:v>1.1273226799440668</c:v>
                </c:pt>
                <c:pt idx="104">
                  <c:v>1.1042562259823345</c:v>
                </c:pt>
                <c:pt idx="105">
                  <c:v>1.1338684901609468</c:v>
                </c:pt>
                <c:pt idx="106">
                  <c:v>1.8074464616926376</c:v>
                </c:pt>
                <c:pt idx="107">
                  <c:v>1.4425844813533866</c:v>
                </c:pt>
                <c:pt idx="108">
                  <c:v>1.3226851670617865</c:v>
                </c:pt>
                <c:pt idx="109">
                  <c:v>1.2564103405899372</c:v>
                </c:pt>
                <c:pt idx="110">
                  <c:v>1.1734419355201742</c:v>
                </c:pt>
                <c:pt idx="111">
                  <c:v>1.2009151616749336</c:v>
                </c:pt>
                <c:pt idx="112">
                  <c:v>1.3678367949620691</c:v>
                </c:pt>
                <c:pt idx="113">
                  <c:v>1.1580637021264759</c:v>
                </c:pt>
                <c:pt idx="114">
                  <c:v>1.1447008948167765</c:v>
                </c:pt>
                <c:pt idx="115">
                  <c:v>1.2023188993208187</c:v>
                </c:pt>
                <c:pt idx="116">
                  <c:v>1.3579404668884196</c:v>
                </c:pt>
                <c:pt idx="117">
                  <c:v>1.2440196960299779</c:v>
                </c:pt>
                <c:pt idx="118">
                  <c:v>1.527562141427762</c:v>
                </c:pt>
                <c:pt idx="119">
                  <c:v>1.3170265870629794</c:v>
                </c:pt>
                <c:pt idx="120">
                  <c:v>1.1582963378297046</c:v>
                </c:pt>
                <c:pt idx="121">
                  <c:v>1.1962758639792157</c:v>
                </c:pt>
                <c:pt idx="122">
                  <c:v>1.3819185440194985</c:v>
                </c:pt>
                <c:pt idx="123">
                  <c:v>1.2239031636277402</c:v>
                </c:pt>
                <c:pt idx="124">
                  <c:v>1.2759493870128082</c:v>
                </c:pt>
                <c:pt idx="125">
                  <c:v>1.4823083226048577</c:v>
                </c:pt>
                <c:pt idx="126">
                  <c:v>1.4506331625920561</c:v>
                </c:pt>
                <c:pt idx="127">
                  <c:v>1.2918804741568288</c:v>
                </c:pt>
                <c:pt idx="128">
                  <c:v>1.2246764938573524</c:v>
                </c:pt>
                <c:pt idx="129">
                  <c:v>1.4194657526142449</c:v>
                </c:pt>
                <c:pt idx="130">
                  <c:v>1.2660185547895426</c:v>
                </c:pt>
                <c:pt idx="131">
                  <c:v>1.364737355699813</c:v>
                </c:pt>
                <c:pt idx="132">
                  <c:v>1.232077320466614</c:v>
                </c:pt>
                <c:pt idx="133">
                  <c:v>1.2308706887314549</c:v>
                </c:pt>
                <c:pt idx="134">
                  <c:v>1.4257049732329001</c:v>
                </c:pt>
                <c:pt idx="135">
                  <c:v>1.0097673138307841</c:v>
                </c:pt>
                <c:pt idx="136">
                  <c:v>1.4244843568605334</c:v>
                </c:pt>
                <c:pt idx="137">
                  <c:v>1.1846649030621768</c:v>
                </c:pt>
                <c:pt idx="138">
                  <c:v>1.2666327950276615</c:v>
                </c:pt>
                <c:pt idx="139">
                  <c:v>1.2974678907818542</c:v>
                </c:pt>
                <c:pt idx="140">
                  <c:v>1.3401453612405869</c:v>
                </c:pt>
                <c:pt idx="141">
                  <c:v>1.1014409035098474</c:v>
                </c:pt>
                <c:pt idx="142">
                  <c:v>1.051545608027507</c:v>
                </c:pt>
                <c:pt idx="143">
                  <c:v>1.0839265365432769</c:v>
                </c:pt>
                <c:pt idx="144">
                  <c:v>1.1429689153911304</c:v>
                </c:pt>
                <c:pt idx="145">
                  <c:v>1.2115893724163804</c:v>
                </c:pt>
                <c:pt idx="146">
                  <c:v>1.2167461439885012</c:v>
                </c:pt>
                <c:pt idx="147">
                  <c:v>1.4121728392686002</c:v>
                </c:pt>
                <c:pt idx="148">
                  <c:v>1.372255199414218</c:v>
                </c:pt>
                <c:pt idx="149">
                  <c:v>1.1633556031072627</c:v>
                </c:pt>
                <c:pt idx="150">
                  <c:v>1.0942145364236568</c:v>
                </c:pt>
                <c:pt idx="151">
                  <c:v>1.7645492900318238</c:v>
                </c:pt>
                <c:pt idx="152">
                  <c:v>1.5043732041625817</c:v>
                </c:pt>
                <c:pt idx="153">
                  <c:v>1.4190210747415115</c:v>
                </c:pt>
                <c:pt idx="154">
                  <c:v>1.3575435733964956</c:v>
                </c:pt>
                <c:pt idx="155">
                  <c:v>1.1246712275130242</c:v>
                </c:pt>
                <c:pt idx="156">
                  <c:v>1.1176378447364332</c:v>
                </c:pt>
                <c:pt idx="157">
                  <c:v>1.0998096911097914</c:v>
                </c:pt>
                <c:pt idx="158">
                  <c:v>1.0772435880909117</c:v>
                </c:pt>
                <c:pt idx="159">
                  <c:v>1.1268291623103639</c:v>
                </c:pt>
                <c:pt idx="160">
                  <c:v>1.2616005642350077</c:v>
                </c:pt>
                <c:pt idx="161">
                  <c:v>1.3050187003038558</c:v>
                </c:pt>
                <c:pt idx="162">
                  <c:v>1.2957697447917274</c:v>
                </c:pt>
                <c:pt idx="163">
                  <c:v>1.1042585450811391</c:v>
                </c:pt>
                <c:pt idx="164">
                  <c:v>1.231468185998124</c:v>
                </c:pt>
                <c:pt idx="165">
                  <c:v>1.2936033918768328</c:v>
                </c:pt>
                <c:pt idx="166">
                  <c:v>1.1421422465228304</c:v>
                </c:pt>
                <c:pt idx="167">
                  <c:v>1.2622092679666777</c:v>
                </c:pt>
                <c:pt idx="168">
                  <c:v>1.6001131262919452</c:v>
                </c:pt>
                <c:pt idx="169">
                  <c:v>1.4689516202578188</c:v>
                </c:pt>
                <c:pt idx="170">
                  <c:v>1.1205884158004671</c:v>
                </c:pt>
                <c:pt idx="171">
                  <c:v>0.99950773477983113</c:v>
                </c:pt>
                <c:pt idx="172">
                  <c:v>1.0767179526418986</c:v>
                </c:pt>
                <c:pt idx="173">
                  <c:v>1.3450654573023513</c:v>
                </c:pt>
                <c:pt idx="174">
                  <c:v>1.2596556536128178</c:v>
                </c:pt>
                <c:pt idx="175">
                  <c:v>1.2560809027780881</c:v>
                </c:pt>
                <c:pt idx="176">
                  <c:v>1.2125741370396734</c:v>
                </c:pt>
                <c:pt idx="177">
                  <c:v>1.1874466249386844</c:v>
                </c:pt>
                <c:pt idx="178">
                  <c:v>1.1971995810084408</c:v>
                </c:pt>
                <c:pt idx="179">
                  <c:v>1.2670085987182726</c:v>
                </c:pt>
                <c:pt idx="180">
                  <c:v>1.3483284777441567</c:v>
                </c:pt>
                <c:pt idx="181">
                  <c:v>1.4667985217775752</c:v>
                </c:pt>
                <c:pt idx="182">
                  <c:v>1.2909553941545107</c:v>
                </c:pt>
                <c:pt idx="183">
                  <c:v>1.1718512940014953</c:v>
                </c:pt>
                <c:pt idx="184">
                  <c:v>1.2662270663717654</c:v>
                </c:pt>
                <c:pt idx="185">
                  <c:v>1.137646924382</c:v>
                </c:pt>
                <c:pt idx="186">
                  <c:v>1.1036513583369019</c:v>
                </c:pt>
                <c:pt idx="187">
                  <c:v>1.2127558002110006</c:v>
                </c:pt>
                <c:pt idx="188">
                  <c:v>1.1291637093778337</c:v>
                </c:pt>
                <c:pt idx="189">
                  <c:v>1.0492996606374048</c:v>
                </c:pt>
                <c:pt idx="190">
                  <c:v>1.058195142851412</c:v>
                </c:pt>
                <c:pt idx="191">
                  <c:v>1.282031721890291</c:v>
                </c:pt>
                <c:pt idx="192">
                  <c:v>1.3678291913696994</c:v>
                </c:pt>
                <c:pt idx="193">
                  <c:v>1.5715162710787509</c:v>
                </c:pt>
                <c:pt idx="194">
                  <c:v>1.3508350421618271</c:v>
                </c:pt>
                <c:pt idx="195">
                  <c:v>1.1476147243435877</c:v>
                </c:pt>
                <c:pt idx="196">
                  <c:v>1.0741623256938508</c:v>
                </c:pt>
                <c:pt idx="197">
                  <c:v>1.0268415165518376</c:v>
                </c:pt>
                <c:pt idx="198">
                  <c:v>1.0516501276497141</c:v>
                </c:pt>
                <c:pt idx="199">
                  <c:v>1.0341626733232749</c:v>
                </c:pt>
                <c:pt idx="200">
                  <c:v>1.119308913755674</c:v>
                </c:pt>
                <c:pt idx="201">
                  <c:v>1.0816512111150929</c:v>
                </c:pt>
                <c:pt idx="202">
                  <c:v>1.1547979005244193</c:v>
                </c:pt>
                <c:pt idx="203">
                  <c:v>1.1453550654242688</c:v>
                </c:pt>
                <c:pt idx="204">
                  <c:v>1.0455321475642516</c:v>
                </c:pt>
                <c:pt idx="205">
                  <c:v>1.0339002253196381</c:v>
                </c:pt>
                <c:pt idx="206">
                  <c:v>1.1491285497302215</c:v>
                </c:pt>
                <c:pt idx="207">
                  <c:v>1.2725267598759427</c:v>
                </c:pt>
                <c:pt idx="208">
                  <c:v>1.7246968178104694</c:v>
                </c:pt>
                <c:pt idx="209">
                  <c:v>1.3671882749626485</c:v>
                </c:pt>
                <c:pt idx="210">
                  <c:v>1.3653502935328403</c:v>
                </c:pt>
                <c:pt idx="211">
                  <c:v>1.4183346119319769</c:v>
                </c:pt>
                <c:pt idx="212">
                  <c:v>1.377431304918916</c:v>
                </c:pt>
                <c:pt idx="213">
                  <c:v>1.1924219720560059</c:v>
                </c:pt>
                <c:pt idx="214">
                  <c:v>1.1073654026695001</c:v>
                </c:pt>
                <c:pt idx="215">
                  <c:v>1.1160571197875184</c:v>
                </c:pt>
                <c:pt idx="216">
                  <c:v>1.1973443174609102</c:v>
                </c:pt>
                <c:pt idx="217">
                  <c:v>1.2042241970387582</c:v>
                </c:pt>
                <c:pt idx="218">
                  <c:v>1.1781094133616317</c:v>
                </c:pt>
                <c:pt idx="219">
                  <c:v>1.1691854850043431</c:v>
                </c:pt>
                <c:pt idx="220">
                  <c:v>1.2369142946203731</c:v>
                </c:pt>
                <c:pt idx="221">
                  <c:v>0.97352196872639252</c:v>
                </c:pt>
                <c:pt idx="222">
                  <c:v>1.1745811660293302</c:v>
                </c:pt>
                <c:pt idx="223">
                  <c:v>1.4201845167401121</c:v>
                </c:pt>
                <c:pt idx="224">
                  <c:v>1.2290972678479259</c:v>
                </c:pt>
                <c:pt idx="225">
                  <c:v>1.3965237778635147</c:v>
                </c:pt>
                <c:pt idx="226">
                  <c:v>1.4848666356996079</c:v>
                </c:pt>
                <c:pt idx="227">
                  <c:v>1.2696484943968969</c:v>
                </c:pt>
                <c:pt idx="228">
                  <c:v>1.4862653251700837</c:v>
                </c:pt>
                <c:pt idx="229">
                  <c:v>1.2070288057451237</c:v>
                </c:pt>
                <c:pt idx="230">
                  <c:v>1.0649415130057793</c:v>
                </c:pt>
                <c:pt idx="231">
                  <c:v>1.2411471521163016</c:v>
                </c:pt>
                <c:pt idx="232">
                  <c:v>1.3304081792311506</c:v>
                </c:pt>
                <c:pt idx="233">
                  <c:v>1.1883965322038192</c:v>
                </c:pt>
                <c:pt idx="234">
                  <c:v>1.139060465436315</c:v>
                </c:pt>
                <c:pt idx="235">
                  <c:v>1.1189746412749386</c:v>
                </c:pt>
                <c:pt idx="236">
                  <c:v>1.070965597425575</c:v>
                </c:pt>
                <c:pt idx="237">
                  <c:v>1.0452997273786004</c:v>
                </c:pt>
                <c:pt idx="238">
                  <c:v>1.1873456799556077</c:v>
                </c:pt>
                <c:pt idx="239">
                  <c:v>1.1059302089287801</c:v>
                </c:pt>
                <c:pt idx="240">
                  <c:v>1.0557280701269733</c:v>
                </c:pt>
                <c:pt idx="241">
                  <c:v>1.4202704453764774</c:v>
                </c:pt>
                <c:pt idx="242">
                  <c:v>1.1813705403153254</c:v>
                </c:pt>
                <c:pt idx="243">
                  <c:v>1.18215716957187</c:v>
                </c:pt>
                <c:pt idx="244">
                  <c:v>1.1088841268422063</c:v>
                </c:pt>
                <c:pt idx="245">
                  <c:v>1.1850575953549747</c:v>
                </c:pt>
                <c:pt idx="246">
                  <c:v>1.3150774751297343</c:v>
                </c:pt>
                <c:pt idx="247">
                  <c:v>1.2722449960999107</c:v>
                </c:pt>
                <c:pt idx="248">
                  <c:v>1.2626974528331403</c:v>
                </c:pt>
                <c:pt idx="249">
                  <c:v>1.2735364760163161</c:v>
                </c:pt>
                <c:pt idx="250">
                  <c:v>1.5267099148023666</c:v>
                </c:pt>
                <c:pt idx="251">
                  <c:v>1.6153637030334176</c:v>
                </c:pt>
                <c:pt idx="252">
                  <c:v>1.5920104045948114</c:v>
                </c:pt>
                <c:pt idx="253">
                  <c:v>1.4664440801144858</c:v>
                </c:pt>
                <c:pt idx="254">
                  <c:v>1.2934685346852879</c:v>
                </c:pt>
                <c:pt idx="255">
                  <c:v>1.1531130389158568</c:v>
                </c:pt>
                <c:pt idx="256">
                  <c:v>1.263959525362528</c:v>
                </c:pt>
                <c:pt idx="257">
                  <c:v>1.1771099102193532</c:v>
                </c:pt>
                <c:pt idx="258">
                  <c:v>1.2131835860494977</c:v>
                </c:pt>
                <c:pt idx="259">
                  <c:v>1.199329608303674</c:v>
                </c:pt>
                <c:pt idx="260">
                  <c:v>1.1504463840764036</c:v>
                </c:pt>
                <c:pt idx="261">
                  <c:v>1.0800620161252943</c:v>
                </c:pt>
                <c:pt idx="262">
                  <c:v>1.300151105458645</c:v>
                </c:pt>
                <c:pt idx="263">
                  <c:v>1.446371323398973</c:v>
                </c:pt>
                <c:pt idx="264">
                  <c:v>1.3916944157553632</c:v>
                </c:pt>
                <c:pt idx="265">
                  <c:v>1.3738894346902042</c:v>
                </c:pt>
                <c:pt idx="266">
                  <c:v>1.2459626440587586</c:v>
                </c:pt>
                <c:pt idx="267">
                  <c:v>1.1726285190323256</c:v>
                </c:pt>
                <c:pt idx="268">
                  <c:v>1.2900625555289693</c:v>
                </c:pt>
                <c:pt idx="269">
                  <c:v>1.4917384597842847</c:v>
                </c:pt>
                <c:pt idx="270">
                  <c:v>1.3489268102862475</c:v>
                </c:pt>
                <c:pt idx="271">
                  <c:v>1.5385287856960159</c:v>
                </c:pt>
                <c:pt idx="272">
                  <c:v>1.3124783946319247</c:v>
                </c:pt>
                <c:pt idx="273">
                  <c:v>1.2774998279139504</c:v>
                </c:pt>
                <c:pt idx="274">
                  <c:v>1.4594176141332809</c:v>
                </c:pt>
                <c:pt idx="275">
                  <c:v>1.3642459270863203</c:v>
                </c:pt>
                <c:pt idx="276">
                  <c:v>1.4740830005517735</c:v>
                </c:pt>
                <c:pt idx="277">
                  <c:v>1.5200702772295522</c:v>
                </c:pt>
                <c:pt idx="278">
                  <c:v>1.3449970334635077</c:v>
                </c:pt>
                <c:pt idx="279">
                  <c:v>1.1591616931759443</c:v>
                </c:pt>
                <c:pt idx="280">
                  <c:v>1.1719294538368616</c:v>
                </c:pt>
                <c:pt idx="281">
                  <c:v>1.1884829405958279</c:v>
                </c:pt>
                <c:pt idx="282">
                  <c:v>1.2556924317008678</c:v>
                </c:pt>
                <c:pt idx="283">
                  <c:v>1.304614776498757</c:v>
                </c:pt>
                <c:pt idx="284">
                  <c:v>1.2721050589882728</c:v>
                </c:pt>
                <c:pt idx="285">
                  <c:v>1.1762011271621025</c:v>
                </c:pt>
                <c:pt idx="286">
                  <c:v>1.1240085131328195</c:v>
                </c:pt>
                <c:pt idx="287">
                  <c:v>1.0455845234614376</c:v>
                </c:pt>
                <c:pt idx="288">
                  <c:v>1.0493170728251666</c:v>
                </c:pt>
                <c:pt idx="289">
                  <c:v>1.0107447828411782</c:v>
                </c:pt>
                <c:pt idx="290">
                  <c:v>0.99460662238140685</c:v>
                </c:pt>
                <c:pt idx="291">
                  <c:v>1.0547757476102022</c:v>
                </c:pt>
                <c:pt idx="292">
                  <c:v>1.3124089666403072</c:v>
                </c:pt>
                <c:pt idx="293">
                  <c:v>1.1213308914750986</c:v>
                </c:pt>
                <c:pt idx="294">
                  <c:v>1.2084649344352272</c:v>
                </c:pt>
                <c:pt idx="295">
                  <c:v>1.2884097197040985</c:v>
                </c:pt>
                <c:pt idx="296">
                  <c:v>1.6551834762657969</c:v>
                </c:pt>
                <c:pt idx="297">
                  <c:v>1.964495096903176</c:v>
                </c:pt>
                <c:pt idx="298">
                  <c:v>1.345610120830659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38-4BCD-9A75-856585675A66}"/>
            </c:ext>
          </c:extLst>
        </c:ser>
        <c:ser>
          <c:idx val="1"/>
          <c:order val="1"/>
          <c:tx>
            <c:strRef>
              <c:f>'Average of 2 Repeats'!$K$2</c:f>
              <c:strCache>
                <c:ptCount val="1"/>
                <c:pt idx="0">
                  <c:v>2E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Repeats'!$I$3:$I$301</c:f>
              <c:numCache>
                <c:formatCode>0.000</c:formatCode>
                <c:ptCount val="299"/>
                <c:pt idx="0">
                  <c:v>4.9971833333333251</c:v>
                </c:pt>
                <c:pt idx="1">
                  <c:v>5.0805166666666679</c:v>
                </c:pt>
                <c:pt idx="2">
                  <c:v>5.1638499999999965</c:v>
                </c:pt>
                <c:pt idx="3">
                  <c:v>5.2471749999999986</c:v>
                </c:pt>
                <c:pt idx="4">
                  <c:v>5.3305250000000086</c:v>
                </c:pt>
                <c:pt idx="5">
                  <c:v>5.4138499999999965</c:v>
                </c:pt>
                <c:pt idx="6">
                  <c:v>5.4971833333333251</c:v>
                </c:pt>
                <c:pt idx="7">
                  <c:v>5.5805166666666679</c:v>
                </c:pt>
                <c:pt idx="8">
                  <c:v>5.6638499999999965</c:v>
                </c:pt>
                <c:pt idx="9">
                  <c:v>5.7471833333333251</c:v>
                </c:pt>
                <c:pt idx="10">
                  <c:v>5.8305166666666679</c:v>
                </c:pt>
                <c:pt idx="11">
                  <c:v>5.9138499999999965</c:v>
                </c:pt>
                <c:pt idx="12">
                  <c:v>5.9971833333333251</c:v>
                </c:pt>
                <c:pt idx="13">
                  <c:v>6.0805166666666679</c:v>
                </c:pt>
                <c:pt idx="14">
                  <c:v>6.1638499999999965</c:v>
                </c:pt>
                <c:pt idx="15">
                  <c:v>6.2471749999999986</c:v>
                </c:pt>
                <c:pt idx="16">
                  <c:v>6.3305166666666679</c:v>
                </c:pt>
                <c:pt idx="17">
                  <c:v>6.4138499999999965</c:v>
                </c:pt>
                <c:pt idx="18">
                  <c:v>6.4971833333333251</c:v>
                </c:pt>
                <c:pt idx="19">
                  <c:v>6.5805166666666679</c:v>
                </c:pt>
                <c:pt idx="20">
                  <c:v>6.6638499999999965</c:v>
                </c:pt>
                <c:pt idx="21">
                  <c:v>6.7471833333333251</c:v>
                </c:pt>
                <c:pt idx="22">
                  <c:v>6.8305416666666616</c:v>
                </c:pt>
                <c:pt idx="23">
                  <c:v>6.9138583333333372</c:v>
                </c:pt>
                <c:pt idx="24">
                  <c:v>6.9971833333333251</c:v>
                </c:pt>
                <c:pt idx="25">
                  <c:v>7.0805166666666679</c:v>
                </c:pt>
                <c:pt idx="26">
                  <c:v>7.1638499999999965</c:v>
                </c:pt>
                <c:pt idx="27">
                  <c:v>7.2471833333333251</c:v>
                </c:pt>
                <c:pt idx="28">
                  <c:v>7.3305166666666679</c:v>
                </c:pt>
                <c:pt idx="29">
                  <c:v>7.4138499999999965</c:v>
                </c:pt>
                <c:pt idx="30">
                  <c:v>7.4971833333333251</c:v>
                </c:pt>
                <c:pt idx="31">
                  <c:v>7.5805166666666679</c:v>
                </c:pt>
                <c:pt idx="32">
                  <c:v>7.6638499999999965</c:v>
                </c:pt>
                <c:pt idx="33">
                  <c:v>7.7471833333333251</c:v>
                </c:pt>
                <c:pt idx="34">
                  <c:v>7.8305166666666679</c:v>
                </c:pt>
                <c:pt idx="35">
                  <c:v>7.9138583333333372</c:v>
                </c:pt>
                <c:pt idx="36">
                  <c:v>7.9971833333333251</c:v>
                </c:pt>
                <c:pt idx="37">
                  <c:v>8.0805166666666679</c:v>
                </c:pt>
                <c:pt idx="38">
                  <c:v>8.1638499999999965</c:v>
                </c:pt>
                <c:pt idx="39">
                  <c:v>8.2471833333333251</c:v>
                </c:pt>
                <c:pt idx="40">
                  <c:v>8.3305166666666679</c:v>
                </c:pt>
                <c:pt idx="41">
                  <c:v>8.4138499999999965</c:v>
                </c:pt>
                <c:pt idx="42">
                  <c:v>8.4971833333333251</c:v>
                </c:pt>
                <c:pt idx="43">
                  <c:v>8.5805166666666679</c:v>
                </c:pt>
                <c:pt idx="44">
                  <c:v>8.663858333333323</c:v>
                </c:pt>
                <c:pt idx="45">
                  <c:v>8.7471833333333251</c:v>
                </c:pt>
                <c:pt idx="46">
                  <c:v>8.8305166666666679</c:v>
                </c:pt>
                <c:pt idx="47">
                  <c:v>8.9138499999999965</c:v>
                </c:pt>
                <c:pt idx="48">
                  <c:v>8.9971833333333251</c:v>
                </c:pt>
                <c:pt idx="49">
                  <c:v>9.0805166666666679</c:v>
                </c:pt>
                <c:pt idx="50">
                  <c:v>9.163858333333323</c:v>
                </c:pt>
                <c:pt idx="51">
                  <c:v>9.2471833333333251</c:v>
                </c:pt>
                <c:pt idx="52">
                  <c:v>9.3305166666666679</c:v>
                </c:pt>
                <c:pt idx="53">
                  <c:v>9.4138499999999965</c:v>
                </c:pt>
                <c:pt idx="54">
                  <c:v>9.4971833333333251</c:v>
                </c:pt>
                <c:pt idx="55">
                  <c:v>9.5805166666666679</c:v>
                </c:pt>
                <c:pt idx="56">
                  <c:v>9.6638499999999965</c:v>
                </c:pt>
                <c:pt idx="57">
                  <c:v>9.7471833333333251</c:v>
                </c:pt>
                <c:pt idx="58">
                  <c:v>9.8305166666666679</c:v>
                </c:pt>
                <c:pt idx="59">
                  <c:v>9.91384166666667</c:v>
                </c:pt>
                <c:pt idx="60">
                  <c:v>9.9971833333333251</c:v>
                </c:pt>
                <c:pt idx="61">
                  <c:v>10.080516666666668</c:v>
                </c:pt>
                <c:pt idx="62">
                  <c:v>10.163849999999996</c:v>
                </c:pt>
                <c:pt idx="63">
                  <c:v>10.247183333333325</c:v>
                </c:pt>
                <c:pt idx="64">
                  <c:v>10.330516666666668</c:v>
                </c:pt>
                <c:pt idx="65">
                  <c:v>10.413849999999996</c:v>
                </c:pt>
                <c:pt idx="66">
                  <c:v>10.497191666666666</c:v>
                </c:pt>
                <c:pt idx="67">
                  <c:v>10.580533333333335</c:v>
                </c:pt>
                <c:pt idx="68">
                  <c:v>10.663849999999996</c:v>
                </c:pt>
                <c:pt idx="69">
                  <c:v>10.747183333333325</c:v>
                </c:pt>
                <c:pt idx="70">
                  <c:v>10.830516666666668</c:v>
                </c:pt>
                <c:pt idx="71">
                  <c:v>10.913858333333337</c:v>
                </c:pt>
                <c:pt idx="72">
                  <c:v>10.997183333333325</c:v>
                </c:pt>
                <c:pt idx="73">
                  <c:v>11.080516666666668</c:v>
                </c:pt>
                <c:pt idx="74">
                  <c:v>11.163849999999996</c:v>
                </c:pt>
                <c:pt idx="75">
                  <c:v>11.247183333333325</c:v>
                </c:pt>
                <c:pt idx="76">
                  <c:v>11.330516666666668</c:v>
                </c:pt>
                <c:pt idx="77">
                  <c:v>11.413849999999996</c:v>
                </c:pt>
                <c:pt idx="78">
                  <c:v>11.497199999999992</c:v>
                </c:pt>
                <c:pt idx="79">
                  <c:v>11.580516666666668</c:v>
                </c:pt>
                <c:pt idx="80">
                  <c:v>11.663849999999996</c:v>
                </c:pt>
                <c:pt idx="81">
                  <c:v>11.747183333333325</c:v>
                </c:pt>
                <c:pt idx="82">
                  <c:v>11.830533333333335</c:v>
                </c:pt>
                <c:pt idx="83">
                  <c:v>11.913866666666664</c:v>
                </c:pt>
                <c:pt idx="84">
                  <c:v>11.997183333333325</c:v>
                </c:pt>
                <c:pt idx="85">
                  <c:v>12.080516666666668</c:v>
                </c:pt>
                <c:pt idx="86">
                  <c:v>12.163875000000004</c:v>
                </c:pt>
                <c:pt idx="87">
                  <c:v>12.247183333333325</c:v>
                </c:pt>
                <c:pt idx="88">
                  <c:v>12.330516666666668</c:v>
                </c:pt>
                <c:pt idx="89">
                  <c:v>12.413849999999996</c:v>
                </c:pt>
                <c:pt idx="90">
                  <c:v>12.497183333333325</c:v>
                </c:pt>
                <c:pt idx="91">
                  <c:v>12.580516666666668</c:v>
                </c:pt>
                <c:pt idx="92">
                  <c:v>12.663849999999996</c:v>
                </c:pt>
                <c:pt idx="93">
                  <c:v>12.747183333333325</c:v>
                </c:pt>
                <c:pt idx="94">
                  <c:v>12.830516666666668</c:v>
                </c:pt>
                <c:pt idx="95">
                  <c:v>12.913858333333337</c:v>
                </c:pt>
                <c:pt idx="96">
                  <c:v>12.997174999999999</c:v>
                </c:pt>
                <c:pt idx="97">
                  <c:v>13.080516666666668</c:v>
                </c:pt>
                <c:pt idx="98">
                  <c:v>13.163966666666667</c:v>
                </c:pt>
                <c:pt idx="99">
                  <c:v>13.247241666666667</c:v>
                </c:pt>
                <c:pt idx="100">
                  <c:v>13.330525000000009</c:v>
                </c:pt>
                <c:pt idx="101">
                  <c:v>13.413849999999996</c:v>
                </c:pt>
                <c:pt idx="102">
                  <c:v>13.497183333333325</c:v>
                </c:pt>
                <c:pt idx="103">
                  <c:v>13.580516666666668</c:v>
                </c:pt>
                <c:pt idx="104">
                  <c:v>13.663849999999996</c:v>
                </c:pt>
                <c:pt idx="105">
                  <c:v>13.747299999999996</c:v>
                </c:pt>
                <c:pt idx="106">
                  <c:v>13.830624999999998</c:v>
                </c:pt>
                <c:pt idx="107">
                  <c:v>13.913866666666664</c:v>
                </c:pt>
                <c:pt idx="108">
                  <c:v>13.997183333333325</c:v>
                </c:pt>
                <c:pt idx="109">
                  <c:v>14.080516666666668</c:v>
                </c:pt>
                <c:pt idx="110">
                  <c:v>14.163849999999996</c:v>
                </c:pt>
                <c:pt idx="111">
                  <c:v>14.247166666666658</c:v>
                </c:pt>
                <c:pt idx="112">
                  <c:v>14.330500000000001</c:v>
                </c:pt>
                <c:pt idx="113">
                  <c:v>14.413849999999996</c:v>
                </c:pt>
                <c:pt idx="114">
                  <c:v>14.497391666666658</c:v>
                </c:pt>
                <c:pt idx="115">
                  <c:v>14.580500000000001</c:v>
                </c:pt>
                <c:pt idx="116">
                  <c:v>14.664233333333343</c:v>
                </c:pt>
                <c:pt idx="117">
                  <c:v>14.747166666666658</c:v>
                </c:pt>
                <c:pt idx="118">
                  <c:v>14.830508333333327</c:v>
                </c:pt>
                <c:pt idx="119">
                  <c:v>14.913849999999996</c:v>
                </c:pt>
                <c:pt idx="120">
                  <c:v>14.997174999999999</c:v>
                </c:pt>
                <c:pt idx="121">
                  <c:v>15.080500000000001</c:v>
                </c:pt>
                <c:pt idx="122">
                  <c:v>15.163833333333329</c:v>
                </c:pt>
                <c:pt idx="123">
                  <c:v>15.247166666666658</c:v>
                </c:pt>
                <c:pt idx="124">
                  <c:v>15.330500000000001</c:v>
                </c:pt>
                <c:pt idx="125">
                  <c:v>15.413833333333329</c:v>
                </c:pt>
                <c:pt idx="126">
                  <c:v>15.497158333333331</c:v>
                </c:pt>
                <c:pt idx="127">
                  <c:v>15.580500000000001</c:v>
                </c:pt>
                <c:pt idx="128">
                  <c:v>15.663833333333329</c:v>
                </c:pt>
                <c:pt idx="129">
                  <c:v>15.747166666666658</c:v>
                </c:pt>
                <c:pt idx="130">
                  <c:v>15.830500000000001</c:v>
                </c:pt>
                <c:pt idx="131">
                  <c:v>15.91395</c:v>
                </c:pt>
                <c:pt idx="132">
                  <c:v>15.997183333333325</c:v>
                </c:pt>
                <c:pt idx="133">
                  <c:v>16.080508333333341</c:v>
                </c:pt>
                <c:pt idx="134">
                  <c:v>16.163833333333329</c:v>
                </c:pt>
                <c:pt idx="135">
                  <c:v>16.247166666666658</c:v>
                </c:pt>
                <c:pt idx="136">
                  <c:v>16.330516666666668</c:v>
                </c:pt>
                <c:pt idx="137">
                  <c:v>16.41384166666667</c:v>
                </c:pt>
                <c:pt idx="138">
                  <c:v>16.497166666666658</c:v>
                </c:pt>
                <c:pt idx="139">
                  <c:v>16.580500000000001</c:v>
                </c:pt>
                <c:pt idx="140">
                  <c:v>16.663824999999989</c:v>
                </c:pt>
                <c:pt idx="141">
                  <c:v>16.747174999999999</c:v>
                </c:pt>
                <c:pt idx="142">
                  <c:v>16.830500000000001</c:v>
                </c:pt>
                <c:pt idx="143">
                  <c:v>16.913858333333337</c:v>
                </c:pt>
                <c:pt idx="144">
                  <c:v>16.997166666666658</c:v>
                </c:pt>
                <c:pt idx="145">
                  <c:v>17.080500000000001</c:v>
                </c:pt>
                <c:pt idx="146">
                  <c:v>17.163858333333337</c:v>
                </c:pt>
                <c:pt idx="147">
                  <c:v>17.247166666666658</c:v>
                </c:pt>
                <c:pt idx="148">
                  <c:v>17.330500000000001</c:v>
                </c:pt>
                <c:pt idx="149">
                  <c:v>17.413833333333329</c:v>
                </c:pt>
                <c:pt idx="150">
                  <c:v>17.497174999999999</c:v>
                </c:pt>
                <c:pt idx="151">
                  <c:v>17.580500000000001</c:v>
                </c:pt>
                <c:pt idx="152">
                  <c:v>17.663833333333329</c:v>
                </c:pt>
                <c:pt idx="153">
                  <c:v>17.747166666666658</c:v>
                </c:pt>
                <c:pt idx="154">
                  <c:v>17.830500000000001</c:v>
                </c:pt>
                <c:pt idx="155">
                  <c:v>17.91384166666667</c:v>
                </c:pt>
                <c:pt idx="156">
                  <c:v>17.997166666666658</c:v>
                </c:pt>
                <c:pt idx="157">
                  <c:v>18.080508333333327</c:v>
                </c:pt>
                <c:pt idx="158">
                  <c:v>18.163849999999996</c:v>
                </c:pt>
                <c:pt idx="159">
                  <c:v>18.247191666666666</c:v>
                </c:pt>
                <c:pt idx="160">
                  <c:v>18.330508333333327</c:v>
                </c:pt>
                <c:pt idx="161">
                  <c:v>18.413833333333329</c:v>
                </c:pt>
                <c:pt idx="162">
                  <c:v>18.497166666666658</c:v>
                </c:pt>
                <c:pt idx="163">
                  <c:v>18.580500000000001</c:v>
                </c:pt>
                <c:pt idx="164">
                  <c:v>18.663833333333329</c:v>
                </c:pt>
                <c:pt idx="165">
                  <c:v>18.747166666666658</c:v>
                </c:pt>
                <c:pt idx="166">
                  <c:v>18.830500000000001</c:v>
                </c:pt>
                <c:pt idx="167">
                  <c:v>18.91384166666667</c:v>
                </c:pt>
                <c:pt idx="168">
                  <c:v>18.997208333333333</c:v>
                </c:pt>
                <c:pt idx="169">
                  <c:v>19.080500000000001</c:v>
                </c:pt>
                <c:pt idx="170">
                  <c:v>19.163841666666656</c:v>
                </c:pt>
                <c:pt idx="171">
                  <c:v>19.247166666666658</c:v>
                </c:pt>
                <c:pt idx="172">
                  <c:v>19.330500000000001</c:v>
                </c:pt>
                <c:pt idx="173">
                  <c:v>19.413833333333329</c:v>
                </c:pt>
                <c:pt idx="174">
                  <c:v>19.497166666666658</c:v>
                </c:pt>
                <c:pt idx="175">
                  <c:v>19.580500000000001</c:v>
                </c:pt>
                <c:pt idx="176">
                  <c:v>19.663833333333329</c:v>
                </c:pt>
                <c:pt idx="177">
                  <c:v>19.747166666666658</c:v>
                </c:pt>
                <c:pt idx="178">
                  <c:v>19.830500000000001</c:v>
                </c:pt>
                <c:pt idx="179">
                  <c:v>19.913833333333329</c:v>
                </c:pt>
                <c:pt idx="180">
                  <c:v>19.997174999999999</c:v>
                </c:pt>
                <c:pt idx="181">
                  <c:v>20.080500000000001</c:v>
                </c:pt>
                <c:pt idx="182">
                  <c:v>20.163841666666656</c:v>
                </c:pt>
                <c:pt idx="183">
                  <c:v>20.247166666666658</c:v>
                </c:pt>
                <c:pt idx="184">
                  <c:v>20.330500000000001</c:v>
                </c:pt>
                <c:pt idx="185">
                  <c:v>20.413849999999996</c:v>
                </c:pt>
                <c:pt idx="186">
                  <c:v>20.497391666666658</c:v>
                </c:pt>
                <c:pt idx="187">
                  <c:v>20.580491666666674</c:v>
                </c:pt>
                <c:pt idx="188">
                  <c:v>20.663833333333329</c:v>
                </c:pt>
                <c:pt idx="189">
                  <c:v>20.747166666666658</c:v>
                </c:pt>
                <c:pt idx="190">
                  <c:v>20.830516666666668</c:v>
                </c:pt>
                <c:pt idx="191">
                  <c:v>20.913833333333329</c:v>
                </c:pt>
                <c:pt idx="192">
                  <c:v>20.997166666666658</c:v>
                </c:pt>
                <c:pt idx="193">
                  <c:v>21.080508333333327</c:v>
                </c:pt>
                <c:pt idx="194">
                  <c:v>21.163841666666656</c:v>
                </c:pt>
                <c:pt idx="195">
                  <c:v>21.247166666666658</c:v>
                </c:pt>
                <c:pt idx="196">
                  <c:v>21.330508333333341</c:v>
                </c:pt>
                <c:pt idx="197">
                  <c:v>21.413833333333329</c:v>
                </c:pt>
                <c:pt idx="198">
                  <c:v>21.497174999999999</c:v>
                </c:pt>
                <c:pt idx="199">
                  <c:v>21.580500000000001</c:v>
                </c:pt>
                <c:pt idx="200">
                  <c:v>21.663833333333329</c:v>
                </c:pt>
                <c:pt idx="201">
                  <c:v>21.747199999999992</c:v>
                </c:pt>
                <c:pt idx="202">
                  <c:v>21.831000000000003</c:v>
                </c:pt>
                <c:pt idx="203">
                  <c:v>21.913833333333329</c:v>
                </c:pt>
                <c:pt idx="204">
                  <c:v>21.998016666666672</c:v>
                </c:pt>
                <c:pt idx="205">
                  <c:v>22.081149999999994</c:v>
                </c:pt>
                <c:pt idx="206">
                  <c:v>22.164333333333332</c:v>
                </c:pt>
                <c:pt idx="207">
                  <c:v>22.247608333333332</c:v>
                </c:pt>
                <c:pt idx="208">
                  <c:v>22.330941666666675</c:v>
                </c:pt>
                <c:pt idx="209">
                  <c:v>22.414274999999989</c:v>
                </c:pt>
                <c:pt idx="210">
                  <c:v>22.49774166666667</c:v>
                </c:pt>
                <c:pt idx="211">
                  <c:v>22.580883333333333</c:v>
                </c:pt>
                <c:pt idx="212">
                  <c:v>22.664699999999996</c:v>
                </c:pt>
                <c:pt idx="213">
                  <c:v>22.747241666666667</c:v>
                </c:pt>
                <c:pt idx="214">
                  <c:v>22.831391666666661</c:v>
                </c:pt>
                <c:pt idx="215">
                  <c:v>22.914333333333332</c:v>
                </c:pt>
                <c:pt idx="216">
                  <c:v>22.997191666666666</c:v>
                </c:pt>
                <c:pt idx="217">
                  <c:v>23.081141666666667</c:v>
                </c:pt>
                <c:pt idx="218">
                  <c:v>23.163849999999996</c:v>
                </c:pt>
                <c:pt idx="219">
                  <c:v>23.247166666666658</c:v>
                </c:pt>
                <c:pt idx="220">
                  <c:v>23.330500000000001</c:v>
                </c:pt>
                <c:pt idx="221">
                  <c:v>23.413833333333329</c:v>
                </c:pt>
                <c:pt idx="222">
                  <c:v>23.497166666666658</c:v>
                </c:pt>
                <c:pt idx="223">
                  <c:v>23.580500000000001</c:v>
                </c:pt>
                <c:pt idx="224">
                  <c:v>23.663833333333329</c:v>
                </c:pt>
                <c:pt idx="225">
                  <c:v>23.747191666666666</c:v>
                </c:pt>
                <c:pt idx="226">
                  <c:v>23.830516666666668</c:v>
                </c:pt>
                <c:pt idx="227">
                  <c:v>23.913833333333329</c:v>
                </c:pt>
                <c:pt idx="228">
                  <c:v>23.997158333333331</c:v>
                </c:pt>
                <c:pt idx="229">
                  <c:v>24.080500000000001</c:v>
                </c:pt>
                <c:pt idx="230">
                  <c:v>24.16435833333334</c:v>
                </c:pt>
                <c:pt idx="231">
                  <c:v>24.247166666666658</c:v>
                </c:pt>
                <c:pt idx="232">
                  <c:v>24.330524999999994</c:v>
                </c:pt>
                <c:pt idx="233">
                  <c:v>24.413833333333329</c:v>
                </c:pt>
                <c:pt idx="234">
                  <c:v>24.497166666666658</c:v>
                </c:pt>
                <c:pt idx="235">
                  <c:v>24.580516666666668</c:v>
                </c:pt>
                <c:pt idx="236">
                  <c:v>24.663833333333329</c:v>
                </c:pt>
                <c:pt idx="237">
                  <c:v>24.747166666666658</c:v>
                </c:pt>
                <c:pt idx="238">
                  <c:v>24.830508333333327</c:v>
                </c:pt>
                <c:pt idx="239">
                  <c:v>24.913833333333329</c:v>
                </c:pt>
                <c:pt idx="240">
                  <c:v>24.997166666666658</c:v>
                </c:pt>
                <c:pt idx="241">
                  <c:v>25.080516666666668</c:v>
                </c:pt>
                <c:pt idx="242">
                  <c:v>25.163833333333329</c:v>
                </c:pt>
                <c:pt idx="243">
                  <c:v>25.247166666666658</c:v>
                </c:pt>
                <c:pt idx="244">
                  <c:v>25.330500000000001</c:v>
                </c:pt>
                <c:pt idx="245">
                  <c:v>25.413833333333329</c:v>
                </c:pt>
                <c:pt idx="246">
                  <c:v>25.497174999999999</c:v>
                </c:pt>
                <c:pt idx="247">
                  <c:v>25.580641666666665</c:v>
                </c:pt>
                <c:pt idx="248">
                  <c:v>25.663824999999989</c:v>
                </c:pt>
                <c:pt idx="249">
                  <c:v>25.747174999999999</c:v>
                </c:pt>
                <c:pt idx="250">
                  <c:v>25.830516666666668</c:v>
                </c:pt>
                <c:pt idx="251">
                  <c:v>25.913833333333329</c:v>
                </c:pt>
                <c:pt idx="252">
                  <c:v>25.997166666666658</c:v>
                </c:pt>
                <c:pt idx="253">
                  <c:v>26.080591666666663</c:v>
                </c:pt>
                <c:pt idx="254">
                  <c:v>26.163833333333329</c:v>
                </c:pt>
                <c:pt idx="255">
                  <c:v>26.247166666666658</c:v>
                </c:pt>
                <c:pt idx="256">
                  <c:v>26.330500000000001</c:v>
                </c:pt>
                <c:pt idx="257">
                  <c:v>26.413833333333329</c:v>
                </c:pt>
                <c:pt idx="258">
                  <c:v>26.497191666666666</c:v>
                </c:pt>
                <c:pt idx="259">
                  <c:v>26.580500000000001</c:v>
                </c:pt>
                <c:pt idx="260">
                  <c:v>26.664175</c:v>
                </c:pt>
                <c:pt idx="261">
                  <c:v>26.747174999999999</c:v>
                </c:pt>
                <c:pt idx="262">
                  <c:v>26.830508333333327</c:v>
                </c:pt>
                <c:pt idx="263">
                  <c:v>26.91384166666667</c:v>
                </c:pt>
                <c:pt idx="264">
                  <c:v>26.997183333333325</c:v>
                </c:pt>
                <c:pt idx="265">
                  <c:v>27.080500000000001</c:v>
                </c:pt>
                <c:pt idx="266">
                  <c:v>27.163849999999996</c:v>
                </c:pt>
                <c:pt idx="267">
                  <c:v>27.247174999999999</c:v>
                </c:pt>
                <c:pt idx="268">
                  <c:v>27.330500000000001</c:v>
                </c:pt>
                <c:pt idx="269">
                  <c:v>27.413833333333329</c:v>
                </c:pt>
                <c:pt idx="270">
                  <c:v>27.497166666666658</c:v>
                </c:pt>
                <c:pt idx="271">
                  <c:v>27.580500000000001</c:v>
                </c:pt>
                <c:pt idx="272">
                  <c:v>27.663833333333329</c:v>
                </c:pt>
                <c:pt idx="273">
                  <c:v>27.747166666666658</c:v>
                </c:pt>
                <c:pt idx="274">
                  <c:v>27.830500000000001</c:v>
                </c:pt>
                <c:pt idx="275">
                  <c:v>27.913833333333329</c:v>
                </c:pt>
                <c:pt idx="276">
                  <c:v>27.997166666666658</c:v>
                </c:pt>
                <c:pt idx="277">
                  <c:v>28.080583333333337</c:v>
                </c:pt>
                <c:pt idx="278">
                  <c:v>28.163858333333337</c:v>
                </c:pt>
                <c:pt idx="279">
                  <c:v>28.247166666666658</c:v>
                </c:pt>
                <c:pt idx="280">
                  <c:v>28.330816666666664</c:v>
                </c:pt>
                <c:pt idx="281">
                  <c:v>28.413833333333329</c:v>
                </c:pt>
                <c:pt idx="282">
                  <c:v>28.497166666666658</c:v>
                </c:pt>
                <c:pt idx="283">
                  <c:v>28.580500000000001</c:v>
                </c:pt>
                <c:pt idx="284">
                  <c:v>28.663833333333329</c:v>
                </c:pt>
                <c:pt idx="285">
                  <c:v>28.747166666666658</c:v>
                </c:pt>
                <c:pt idx="286">
                  <c:v>28.830500000000001</c:v>
                </c:pt>
                <c:pt idx="287">
                  <c:v>28.913841666666656</c:v>
                </c:pt>
                <c:pt idx="288">
                  <c:v>28.997166666666658</c:v>
                </c:pt>
                <c:pt idx="289">
                  <c:v>29.080508333333327</c:v>
                </c:pt>
                <c:pt idx="290">
                  <c:v>29.163833333333329</c:v>
                </c:pt>
                <c:pt idx="291">
                  <c:v>29.247166666666658</c:v>
                </c:pt>
                <c:pt idx="292">
                  <c:v>29.330500000000001</c:v>
                </c:pt>
                <c:pt idx="293">
                  <c:v>29.413849999999996</c:v>
                </c:pt>
                <c:pt idx="294">
                  <c:v>29.497166666666658</c:v>
                </c:pt>
                <c:pt idx="295">
                  <c:v>29.580500000000001</c:v>
                </c:pt>
                <c:pt idx="296">
                  <c:v>29.663833333333329</c:v>
                </c:pt>
                <c:pt idx="297">
                  <c:v>29.747166666666658</c:v>
                </c:pt>
                <c:pt idx="298">
                  <c:v>29.830500000000001</c:v>
                </c:pt>
              </c:numCache>
            </c:numRef>
          </c:xVal>
          <c:yVal>
            <c:numRef>
              <c:f>'Average of 2 Repeats'!$K$3:$K$301</c:f>
              <c:numCache>
                <c:formatCode>0.000</c:formatCode>
                <c:ptCount val="299"/>
                <c:pt idx="0">
                  <c:v>0.24234807891791621</c:v>
                </c:pt>
                <c:pt idx="1">
                  <c:v>0.2467029654720089</c:v>
                </c:pt>
                <c:pt idx="2">
                  <c:v>0.28198535032389316</c:v>
                </c:pt>
                <c:pt idx="3">
                  <c:v>0.37634514083103177</c:v>
                </c:pt>
                <c:pt idx="4">
                  <c:v>0.40050457224495289</c:v>
                </c:pt>
                <c:pt idx="5">
                  <c:v>0.42758843677157488</c:v>
                </c:pt>
                <c:pt idx="6">
                  <c:v>0.30015657492227127</c:v>
                </c:pt>
                <c:pt idx="7">
                  <c:v>0.33650315968244066</c:v>
                </c:pt>
                <c:pt idx="8">
                  <c:v>0.32021266072162313</c:v>
                </c:pt>
                <c:pt idx="9">
                  <c:v>0.33623365949800293</c:v>
                </c:pt>
                <c:pt idx="10">
                  <c:v>0.34684596938641588</c:v>
                </c:pt>
                <c:pt idx="11">
                  <c:v>0.32362451288158545</c:v>
                </c:pt>
                <c:pt idx="12">
                  <c:v>0.33985726080747108</c:v>
                </c:pt>
                <c:pt idx="13">
                  <c:v>0.34826456673045281</c:v>
                </c:pt>
                <c:pt idx="14">
                  <c:v>0.35557242683332319</c:v>
                </c:pt>
                <c:pt idx="15">
                  <c:v>0.36850296458712017</c:v>
                </c:pt>
                <c:pt idx="16">
                  <c:v>0.40263169175409402</c:v>
                </c:pt>
                <c:pt idx="17">
                  <c:v>0.41005052567745071</c:v>
                </c:pt>
                <c:pt idx="18">
                  <c:v>0.39922990670498737</c:v>
                </c:pt>
                <c:pt idx="19">
                  <c:v>0.43876137849916536</c:v>
                </c:pt>
                <c:pt idx="20">
                  <c:v>0.4135442696261914</c:v>
                </c:pt>
                <c:pt idx="21">
                  <c:v>0.41445226695466231</c:v>
                </c:pt>
                <c:pt idx="22">
                  <c:v>0.39292053098192598</c:v>
                </c:pt>
                <c:pt idx="23">
                  <c:v>0.39712683580881386</c:v>
                </c:pt>
                <c:pt idx="24">
                  <c:v>0.39730618011027502</c:v>
                </c:pt>
                <c:pt idx="25">
                  <c:v>0.42642062847624251</c:v>
                </c:pt>
                <c:pt idx="26">
                  <c:v>0.42999634624212135</c:v>
                </c:pt>
                <c:pt idx="27">
                  <c:v>0.43794076225200329</c:v>
                </c:pt>
                <c:pt idx="28">
                  <c:v>0.44068574144878292</c:v>
                </c:pt>
                <c:pt idx="29">
                  <c:v>0.44894686127740313</c:v>
                </c:pt>
                <c:pt idx="30">
                  <c:v>0.43209195407167178</c:v>
                </c:pt>
                <c:pt idx="31">
                  <c:v>0.4378003410180078</c:v>
                </c:pt>
                <c:pt idx="32">
                  <c:v>0.43887374819313385</c:v>
                </c:pt>
                <c:pt idx="33">
                  <c:v>0.44824844224055993</c:v>
                </c:pt>
                <c:pt idx="34">
                  <c:v>0.44798158604728155</c:v>
                </c:pt>
                <c:pt idx="35">
                  <c:v>0.45141080902759412</c:v>
                </c:pt>
                <c:pt idx="36">
                  <c:v>0.4546027821931804</c:v>
                </c:pt>
                <c:pt idx="37">
                  <c:v>0.48426906221199295</c:v>
                </c:pt>
                <c:pt idx="38">
                  <c:v>0.54717464057986775</c:v>
                </c:pt>
                <c:pt idx="39">
                  <c:v>0.52334366633502405</c:v>
                </c:pt>
                <c:pt idx="40">
                  <c:v>0.49272423992389303</c:v>
                </c:pt>
                <c:pt idx="41">
                  <c:v>0.52595623919739443</c:v>
                </c:pt>
                <c:pt idx="42">
                  <c:v>0.51538164516564233</c:v>
                </c:pt>
                <c:pt idx="43">
                  <c:v>0.53101160584878737</c:v>
                </c:pt>
                <c:pt idx="44">
                  <c:v>0.52474425781242451</c:v>
                </c:pt>
                <c:pt idx="45">
                  <c:v>0.50244333329094459</c:v>
                </c:pt>
                <c:pt idx="46">
                  <c:v>0.55623506263172651</c:v>
                </c:pt>
                <c:pt idx="47">
                  <c:v>0.59639778106387198</c:v>
                </c:pt>
                <c:pt idx="48">
                  <c:v>0.59528520047418032</c:v>
                </c:pt>
                <c:pt idx="49">
                  <c:v>0.57370135582634063</c:v>
                </c:pt>
                <c:pt idx="50">
                  <c:v>0.56274620001264408</c:v>
                </c:pt>
                <c:pt idx="51">
                  <c:v>0.52877356067439374</c:v>
                </c:pt>
                <c:pt idx="52">
                  <c:v>0.51709186037786659</c:v>
                </c:pt>
                <c:pt idx="53">
                  <c:v>0.54001639525416067</c:v>
                </c:pt>
                <c:pt idx="54">
                  <c:v>0.54578312884913116</c:v>
                </c:pt>
                <c:pt idx="55">
                  <c:v>0.55489583163768663</c:v>
                </c:pt>
                <c:pt idx="56">
                  <c:v>0.62015757592024856</c:v>
                </c:pt>
                <c:pt idx="57">
                  <c:v>0.55974362322852367</c:v>
                </c:pt>
                <c:pt idx="58">
                  <c:v>0.56797866138982056</c:v>
                </c:pt>
                <c:pt idx="59">
                  <c:v>0.58704014114015024</c:v>
                </c:pt>
                <c:pt idx="60">
                  <c:v>0.57534576698686724</c:v>
                </c:pt>
                <c:pt idx="61">
                  <c:v>0.60323415547891845</c:v>
                </c:pt>
                <c:pt idx="62">
                  <c:v>0.69938775313084733</c:v>
                </c:pt>
                <c:pt idx="63">
                  <c:v>0.64237457545978127</c:v>
                </c:pt>
                <c:pt idx="64">
                  <c:v>0.62938053169795938</c:v>
                </c:pt>
                <c:pt idx="65">
                  <c:v>0.61062180151092282</c:v>
                </c:pt>
                <c:pt idx="66">
                  <c:v>0.66242578159765708</c:v>
                </c:pt>
                <c:pt idx="67">
                  <c:v>0.63538008625058384</c:v>
                </c:pt>
                <c:pt idx="68">
                  <c:v>0.62554499340389125</c:v>
                </c:pt>
                <c:pt idx="69">
                  <c:v>0.61552641071754932</c:v>
                </c:pt>
                <c:pt idx="70">
                  <c:v>0.6398464751175611</c:v>
                </c:pt>
                <c:pt idx="71">
                  <c:v>0.6650757627465671</c:v>
                </c:pt>
                <c:pt idx="72">
                  <c:v>0.68571502308524201</c:v>
                </c:pt>
                <c:pt idx="73">
                  <c:v>0.681108010354883</c:v>
                </c:pt>
                <c:pt idx="74">
                  <c:v>0.69974173670271234</c:v>
                </c:pt>
                <c:pt idx="75">
                  <c:v>0.73125749711193011</c:v>
                </c:pt>
                <c:pt idx="76">
                  <c:v>0.72668335234571668</c:v>
                </c:pt>
                <c:pt idx="77">
                  <c:v>0.71511040789909597</c:v>
                </c:pt>
                <c:pt idx="78">
                  <c:v>0.69769925280247813</c:v>
                </c:pt>
                <c:pt idx="79">
                  <c:v>0.69361037351654731</c:v>
                </c:pt>
                <c:pt idx="80">
                  <c:v>0.69590392033725612</c:v>
                </c:pt>
                <c:pt idx="81">
                  <c:v>0.70410666619737605</c:v>
                </c:pt>
                <c:pt idx="82">
                  <c:v>0.68839001727077875</c:v>
                </c:pt>
                <c:pt idx="83">
                  <c:v>0.67374463981529309</c:v>
                </c:pt>
                <c:pt idx="84">
                  <c:v>0.66922330835553612</c:v>
                </c:pt>
                <c:pt idx="85">
                  <c:v>0.70215890839375761</c:v>
                </c:pt>
                <c:pt idx="86">
                  <c:v>0.7113418490456147</c:v>
                </c:pt>
                <c:pt idx="87">
                  <c:v>0.71699950682791513</c:v>
                </c:pt>
                <c:pt idx="88">
                  <c:v>0.83362265065864993</c:v>
                </c:pt>
                <c:pt idx="89">
                  <c:v>0.72628217899519076</c:v>
                </c:pt>
                <c:pt idx="90">
                  <c:v>0.73588316341773385</c:v>
                </c:pt>
                <c:pt idx="91">
                  <c:v>0.71482610675836056</c:v>
                </c:pt>
                <c:pt idx="92">
                  <c:v>0.70696264255542207</c:v>
                </c:pt>
                <c:pt idx="93">
                  <c:v>0.68989586109981782</c:v>
                </c:pt>
                <c:pt idx="94">
                  <c:v>0.71101703711169895</c:v>
                </c:pt>
                <c:pt idx="95">
                  <c:v>0.6909327424778321</c:v>
                </c:pt>
                <c:pt idx="96">
                  <c:v>0.67786898880759994</c:v>
                </c:pt>
                <c:pt idx="97">
                  <c:v>0.69698853406647954</c:v>
                </c:pt>
                <c:pt idx="98">
                  <c:v>0.71127475206820068</c:v>
                </c:pt>
                <c:pt idx="99">
                  <c:v>0.74799673206266926</c:v>
                </c:pt>
                <c:pt idx="100">
                  <c:v>0.99699772931462305</c:v>
                </c:pt>
                <c:pt idx="101">
                  <c:v>0.90315434917966031</c:v>
                </c:pt>
                <c:pt idx="102">
                  <c:v>0.83752314612924716</c:v>
                </c:pt>
                <c:pt idx="103">
                  <c:v>0.93513515948080461</c:v>
                </c:pt>
                <c:pt idx="104">
                  <c:v>0.94790030753181553</c:v>
                </c:pt>
                <c:pt idx="105">
                  <c:v>0.86095636352506699</c:v>
                </c:pt>
                <c:pt idx="106">
                  <c:v>0.84652543991566997</c:v>
                </c:pt>
                <c:pt idx="107">
                  <c:v>0.82272676838153358</c:v>
                </c:pt>
                <c:pt idx="108">
                  <c:v>0.85810921064261381</c:v>
                </c:pt>
                <c:pt idx="109">
                  <c:v>0.86236982162896636</c:v>
                </c:pt>
                <c:pt idx="110">
                  <c:v>0.88761457299968183</c:v>
                </c:pt>
                <c:pt idx="111">
                  <c:v>0.82848246238471268</c:v>
                </c:pt>
                <c:pt idx="112">
                  <c:v>0.80629712736114889</c:v>
                </c:pt>
                <c:pt idx="113">
                  <c:v>0.80863101998301523</c:v>
                </c:pt>
                <c:pt idx="114">
                  <c:v>0.81353118422763049</c:v>
                </c:pt>
                <c:pt idx="115">
                  <c:v>0.82314865696778949</c:v>
                </c:pt>
                <c:pt idx="116">
                  <c:v>0.85121995948727092</c:v>
                </c:pt>
                <c:pt idx="117">
                  <c:v>0.83786770671703237</c:v>
                </c:pt>
                <c:pt idx="118">
                  <c:v>0.81601576942325038</c:v>
                </c:pt>
                <c:pt idx="119">
                  <c:v>0.82660343462811015</c:v>
                </c:pt>
                <c:pt idx="120">
                  <c:v>0.86039089443937744</c:v>
                </c:pt>
                <c:pt idx="121">
                  <c:v>0.85253313761077998</c:v>
                </c:pt>
                <c:pt idx="122">
                  <c:v>0.8278784845764342</c:v>
                </c:pt>
                <c:pt idx="123">
                  <c:v>0.85428276442623541</c:v>
                </c:pt>
                <c:pt idx="124">
                  <c:v>0.83250326297083954</c:v>
                </c:pt>
                <c:pt idx="125">
                  <c:v>0.83535248730843814</c:v>
                </c:pt>
                <c:pt idx="126">
                  <c:v>0.84741886972579694</c:v>
                </c:pt>
                <c:pt idx="127">
                  <c:v>0.85134947775099656</c:v>
                </c:pt>
                <c:pt idx="128">
                  <c:v>0.88611838000864385</c:v>
                </c:pt>
                <c:pt idx="129">
                  <c:v>0.88162299536769595</c:v>
                </c:pt>
                <c:pt idx="130">
                  <c:v>0.99818253500391696</c:v>
                </c:pt>
                <c:pt idx="131">
                  <c:v>0.91831068487655221</c:v>
                </c:pt>
                <c:pt idx="132">
                  <c:v>0.93677277727759956</c:v>
                </c:pt>
                <c:pt idx="133">
                  <c:v>0.94214627724409972</c:v>
                </c:pt>
                <c:pt idx="134">
                  <c:v>0.93843731485394499</c:v>
                </c:pt>
                <c:pt idx="135">
                  <c:v>0.92135140614898248</c:v>
                </c:pt>
                <c:pt idx="136">
                  <c:v>0.89186753206605074</c:v>
                </c:pt>
                <c:pt idx="137">
                  <c:v>0.8737843387707307</c:v>
                </c:pt>
                <c:pt idx="138">
                  <c:v>0.85704991584494206</c:v>
                </c:pt>
                <c:pt idx="139">
                  <c:v>0.85519933052178043</c:v>
                </c:pt>
                <c:pt idx="140">
                  <c:v>0.85181305476793312</c:v>
                </c:pt>
                <c:pt idx="141">
                  <c:v>0.90339709382920952</c:v>
                </c:pt>
                <c:pt idx="142">
                  <c:v>0.88790096351269421</c:v>
                </c:pt>
                <c:pt idx="143">
                  <c:v>0.87992273738770321</c:v>
                </c:pt>
                <c:pt idx="144">
                  <c:v>0.87016445800128261</c:v>
                </c:pt>
                <c:pt idx="145">
                  <c:v>0.88459676219521621</c:v>
                </c:pt>
                <c:pt idx="146">
                  <c:v>0.85570068626663809</c:v>
                </c:pt>
                <c:pt idx="147">
                  <c:v>0.86845330090710915</c:v>
                </c:pt>
                <c:pt idx="148">
                  <c:v>0.85104967244763419</c:v>
                </c:pt>
                <c:pt idx="149">
                  <c:v>0.86452446082663625</c:v>
                </c:pt>
                <c:pt idx="150">
                  <c:v>0.9003173975911849</c:v>
                </c:pt>
                <c:pt idx="151">
                  <c:v>0.84498042089370651</c:v>
                </c:pt>
                <c:pt idx="152">
                  <c:v>0.8296656413287562</c:v>
                </c:pt>
                <c:pt idx="153">
                  <c:v>0.83257858751057157</c:v>
                </c:pt>
                <c:pt idx="154">
                  <c:v>1.1799288274095385</c:v>
                </c:pt>
                <c:pt idx="155">
                  <c:v>1.0997236990129187</c:v>
                </c:pt>
                <c:pt idx="156">
                  <c:v>0.99591597244547292</c:v>
                </c:pt>
                <c:pt idx="157">
                  <c:v>0.96494188475676435</c:v>
                </c:pt>
                <c:pt idx="158">
                  <c:v>0.91955814815646963</c:v>
                </c:pt>
                <c:pt idx="159">
                  <c:v>0.90353112328535556</c:v>
                </c:pt>
                <c:pt idx="160">
                  <c:v>0.88576439509889449</c:v>
                </c:pt>
                <c:pt idx="161">
                  <c:v>0.89045695408087155</c:v>
                </c:pt>
                <c:pt idx="162">
                  <c:v>0.86672659677274977</c:v>
                </c:pt>
                <c:pt idx="163">
                  <c:v>0.86569059176617724</c:v>
                </c:pt>
                <c:pt idx="164">
                  <c:v>0.90023136812349502</c:v>
                </c:pt>
                <c:pt idx="165">
                  <c:v>0.90603944329257957</c:v>
                </c:pt>
                <c:pt idx="166">
                  <c:v>0.90345790924910352</c:v>
                </c:pt>
                <c:pt idx="167">
                  <c:v>0.86544132475717384</c:v>
                </c:pt>
                <c:pt idx="168">
                  <c:v>0.87410006965651743</c:v>
                </c:pt>
                <c:pt idx="169">
                  <c:v>0.90120525222998205</c:v>
                </c:pt>
                <c:pt idx="170">
                  <c:v>0.87338682165027182</c:v>
                </c:pt>
                <c:pt idx="171">
                  <c:v>0.88474327759516014</c:v>
                </c:pt>
                <c:pt idx="172">
                  <c:v>0.88953168469399357</c:v>
                </c:pt>
                <c:pt idx="173">
                  <c:v>0.92702402958879215</c:v>
                </c:pt>
                <c:pt idx="174">
                  <c:v>0.92592021087670262</c:v>
                </c:pt>
                <c:pt idx="175">
                  <c:v>0.89820904770473808</c:v>
                </c:pt>
                <c:pt idx="176">
                  <c:v>0.91493556937231357</c:v>
                </c:pt>
                <c:pt idx="177">
                  <c:v>0.91870609126871017</c:v>
                </c:pt>
                <c:pt idx="178">
                  <c:v>0.91614230544901964</c:v>
                </c:pt>
                <c:pt idx="179">
                  <c:v>0.95455614197825878</c:v>
                </c:pt>
                <c:pt idx="180">
                  <c:v>0.93188144556678543</c:v>
                </c:pt>
                <c:pt idx="181">
                  <c:v>0.9365794504071101</c:v>
                </c:pt>
                <c:pt idx="182">
                  <c:v>0.93225920338283941</c:v>
                </c:pt>
                <c:pt idx="183">
                  <c:v>0.94403733633124265</c:v>
                </c:pt>
                <c:pt idx="184">
                  <c:v>0.93873480752840055</c:v>
                </c:pt>
                <c:pt idx="185">
                  <c:v>0.94355696471411243</c:v>
                </c:pt>
                <c:pt idx="186">
                  <c:v>0.94869097664570523</c:v>
                </c:pt>
                <c:pt idx="187">
                  <c:v>0.94769541444335237</c:v>
                </c:pt>
                <c:pt idx="188">
                  <c:v>0.99205399414337658</c:v>
                </c:pt>
                <c:pt idx="189">
                  <c:v>1.0476414245025354</c:v>
                </c:pt>
                <c:pt idx="190">
                  <c:v>1.0042680789384169</c:v>
                </c:pt>
                <c:pt idx="191">
                  <c:v>0.99185088886812545</c:v>
                </c:pt>
                <c:pt idx="192">
                  <c:v>0.97667288996903101</c:v>
                </c:pt>
                <c:pt idx="193">
                  <c:v>0.97136500431180561</c:v>
                </c:pt>
                <c:pt idx="194">
                  <c:v>0.96365526613690866</c:v>
                </c:pt>
                <c:pt idx="195">
                  <c:v>0.97595763052541173</c:v>
                </c:pt>
                <c:pt idx="196">
                  <c:v>0.94325206799274275</c:v>
                </c:pt>
                <c:pt idx="197">
                  <c:v>0.96836830997901813</c:v>
                </c:pt>
                <c:pt idx="198">
                  <c:v>0.94690035130725803</c:v>
                </c:pt>
                <c:pt idx="199">
                  <c:v>0.98757999219021475</c:v>
                </c:pt>
                <c:pt idx="200">
                  <c:v>0.96792929052229115</c:v>
                </c:pt>
                <c:pt idx="201">
                  <c:v>0.94894637038459695</c:v>
                </c:pt>
                <c:pt idx="202">
                  <c:v>0.94480614013090569</c:v>
                </c:pt>
                <c:pt idx="203">
                  <c:v>0.92312525628822861</c:v>
                </c:pt>
                <c:pt idx="204">
                  <c:v>0.93538502594035355</c:v>
                </c:pt>
                <c:pt idx="205">
                  <c:v>0.92404378562294531</c:v>
                </c:pt>
                <c:pt idx="206">
                  <c:v>0.92988698351711641</c:v>
                </c:pt>
                <c:pt idx="207">
                  <c:v>0.92503961250032252</c:v>
                </c:pt>
                <c:pt idx="208">
                  <c:v>0.92201185612816228</c:v>
                </c:pt>
                <c:pt idx="209">
                  <c:v>0.91666120535595685</c:v>
                </c:pt>
                <c:pt idx="210">
                  <c:v>0.91183142342536827</c:v>
                </c:pt>
                <c:pt idx="211">
                  <c:v>0.93212933254219221</c:v>
                </c:pt>
                <c:pt idx="212">
                  <c:v>0.9491277506242537</c:v>
                </c:pt>
                <c:pt idx="213">
                  <c:v>0.97603018151495968</c:v>
                </c:pt>
                <c:pt idx="214">
                  <c:v>0.95374763303406684</c:v>
                </c:pt>
                <c:pt idx="215">
                  <c:v>0.94898788720177296</c:v>
                </c:pt>
                <c:pt idx="216">
                  <c:v>0.9413067661427067</c:v>
                </c:pt>
                <c:pt idx="217">
                  <c:v>0.94758862714016545</c:v>
                </c:pt>
                <c:pt idx="218">
                  <c:v>0.99086518429089043</c:v>
                </c:pt>
                <c:pt idx="219">
                  <c:v>1.0002667640087202</c:v>
                </c:pt>
                <c:pt idx="220">
                  <c:v>0.99295741086647449</c:v>
                </c:pt>
                <c:pt idx="221">
                  <c:v>0.99234340547047295</c:v>
                </c:pt>
                <c:pt idx="222">
                  <c:v>0.99636638044659431</c:v>
                </c:pt>
                <c:pt idx="223">
                  <c:v>1.0097599190275197</c:v>
                </c:pt>
                <c:pt idx="224">
                  <c:v>1.0100761746076556</c:v>
                </c:pt>
                <c:pt idx="225">
                  <c:v>0.99617476478047462</c:v>
                </c:pt>
                <c:pt idx="226">
                  <c:v>1.0135687649133476</c:v>
                </c:pt>
                <c:pt idx="227">
                  <c:v>1.0193763860550382</c:v>
                </c:pt>
                <c:pt idx="228">
                  <c:v>1.0376179063009883</c:v>
                </c:pt>
                <c:pt idx="229">
                  <c:v>1.0066312830394122</c:v>
                </c:pt>
                <c:pt idx="230">
                  <c:v>0.99828564322874891</c:v>
                </c:pt>
                <c:pt idx="231">
                  <c:v>0.99137373296991749</c:v>
                </c:pt>
                <c:pt idx="232">
                  <c:v>0.99394786733533391</c:v>
                </c:pt>
                <c:pt idx="233">
                  <c:v>0.98532925843504837</c:v>
                </c:pt>
                <c:pt idx="234">
                  <c:v>0.96828755597210403</c:v>
                </c:pt>
                <c:pt idx="235">
                  <c:v>0.98367601812690064</c:v>
                </c:pt>
                <c:pt idx="236">
                  <c:v>0.96911244424903997</c:v>
                </c:pt>
                <c:pt idx="237">
                  <c:v>0.96621967354095539</c:v>
                </c:pt>
                <c:pt idx="238">
                  <c:v>0.95723088413175783</c:v>
                </c:pt>
                <c:pt idx="239">
                  <c:v>0.95273621474086168</c:v>
                </c:pt>
                <c:pt idx="240">
                  <c:v>0.94371894131768286</c:v>
                </c:pt>
                <c:pt idx="241">
                  <c:v>0.96255140007772744</c:v>
                </c:pt>
                <c:pt idx="242">
                  <c:v>0.96961002686471687</c:v>
                </c:pt>
                <c:pt idx="243">
                  <c:v>0.94688758630306413</c:v>
                </c:pt>
                <c:pt idx="244">
                  <c:v>0.93612993674024547</c:v>
                </c:pt>
                <c:pt idx="245">
                  <c:v>0.93112444853851239</c:v>
                </c:pt>
                <c:pt idx="246">
                  <c:v>0.9545393000074669</c:v>
                </c:pt>
                <c:pt idx="247">
                  <c:v>0.92146533932495767</c:v>
                </c:pt>
                <c:pt idx="248">
                  <c:v>0.93643844275380461</c:v>
                </c:pt>
                <c:pt idx="249">
                  <c:v>0.95637011496896096</c:v>
                </c:pt>
                <c:pt idx="250">
                  <c:v>0.9730477421785817</c:v>
                </c:pt>
                <c:pt idx="251">
                  <c:v>0.99351470919380547</c:v>
                </c:pt>
                <c:pt idx="252">
                  <c:v>0.99245162137267384</c:v>
                </c:pt>
                <c:pt idx="253">
                  <c:v>1.0943225184614067</c:v>
                </c:pt>
                <c:pt idx="254">
                  <c:v>1.3361801669837845</c:v>
                </c:pt>
                <c:pt idx="255">
                  <c:v>1.2135428098511487</c:v>
                </c:pt>
                <c:pt idx="256">
                  <c:v>1.1711789956862622</c:v>
                </c:pt>
                <c:pt idx="257">
                  <c:v>1.0805901361903902</c:v>
                </c:pt>
                <c:pt idx="258">
                  <c:v>1.0444498810517833</c:v>
                </c:pt>
                <c:pt idx="259">
                  <c:v>1.0582773525948732</c:v>
                </c:pt>
                <c:pt idx="260">
                  <c:v>1.0194558975646149</c:v>
                </c:pt>
                <c:pt idx="261">
                  <c:v>1.0633744513969861</c:v>
                </c:pt>
                <c:pt idx="262">
                  <c:v>0.99788837587529677</c:v>
                </c:pt>
                <c:pt idx="263">
                  <c:v>0.98375157173854499</c:v>
                </c:pt>
                <c:pt idx="264">
                  <c:v>0.95028782179233762</c:v>
                </c:pt>
                <c:pt idx="265">
                  <c:v>0.95991891871589941</c:v>
                </c:pt>
                <c:pt idx="266">
                  <c:v>0.9589021861645719</c:v>
                </c:pt>
                <c:pt idx="267">
                  <c:v>0.99737839496447001</c:v>
                </c:pt>
                <c:pt idx="268">
                  <c:v>1.1000925297519892</c:v>
                </c:pt>
                <c:pt idx="269">
                  <c:v>0.96419459152871934</c:v>
                </c:pt>
                <c:pt idx="270">
                  <c:v>0.98065658193177574</c:v>
                </c:pt>
                <c:pt idx="271">
                  <c:v>0.98953562972669196</c:v>
                </c:pt>
                <c:pt idx="272">
                  <c:v>0.99758249049466241</c:v>
                </c:pt>
                <c:pt idx="273">
                  <c:v>1.0045584012839091</c:v>
                </c:pt>
                <c:pt idx="274">
                  <c:v>1.0176338519268353</c:v>
                </c:pt>
                <c:pt idx="275">
                  <c:v>1.1554651842702617</c:v>
                </c:pt>
                <c:pt idx="276">
                  <c:v>1.0182078907436372</c:v>
                </c:pt>
                <c:pt idx="277">
                  <c:v>1.0521902381115589</c:v>
                </c:pt>
                <c:pt idx="278">
                  <c:v>1.0290488276487288</c:v>
                </c:pt>
                <c:pt idx="279">
                  <c:v>1.0056301352430441</c:v>
                </c:pt>
                <c:pt idx="280">
                  <c:v>1.0073327985999836</c:v>
                </c:pt>
                <c:pt idx="281">
                  <c:v>1.0220407944855565</c:v>
                </c:pt>
                <c:pt idx="282">
                  <c:v>1.0144229546026915</c:v>
                </c:pt>
                <c:pt idx="283">
                  <c:v>1.0082370132756981</c:v>
                </c:pt>
                <c:pt idx="284">
                  <c:v>1.02850492945828</c:v>
                </c:pt>
                <c:pt idx="285">
                  <c:v>1.0101381099672901</c:v>
                </c:pt>
                <c:pt idx="286">
                  <c:v>1.0273565969371494</c:v>
                </c:pt>
                <c:pt idx="287">
                  <c:v>1.0086562858103965</c:v>
                </c:pt>
                <c:pt idx="288">
                  <c:v>1.0366998632942404</c:v>
                </c:pt>
                <c:pt idx="289">
                  <c:v>1.0173574371233491</c:v>
                </c:pt>
                <c:pt idx="290">
                  <c:v>0.98420490097292324</c:v>
                </c:pt>
                <c:pt idx="291">
                  <c:v>0.98680319358742885</c:v>
                </c:pt>
                <c:pt idx="292">
                  <c:v>0.96954705719246226</c:v>
                </c:pt>
                <c:pt idx="293">
                  <c:v>0.98183399739782184</c:v>
                </c:pt>
                <c:pt idx="294">
                  <c:v>0.99711772252091224</c:v>
                </c:pt>
                <c:pt idx="295">
                  <c:v>1.0073670882922032</c:v>
                </c:pt>
                <c:pt idx="296">
                  <c:v>0.98187405284779561</c:v>
                </c:pt>
                <c:pt idx="297">
                  <c:v>1.2162436128867318</c:v>
                </c:pt>
                <c:pt idx="298">
                  <c:v>1.3108009038207487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38-4BCD-9A75-856585675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025592"/>
        <c:axId val="438221072"/>
      </c:scatterChart>
      <c:valAx>
        <c:axId val="435025592"/>
        <c:scaling>
          <c:orientation val="minMax"/>
          <c:max val="30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(mins)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221072"/>
        <c:crosses val="autoZero"/>
        <c:crossBetween val="midCat"/>
      </c:valAx>
      <c:valAx>
        <c:axId val="43822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025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2576451368122931"/>
          <c:y val="0.93322602837038537"/>
          <c:w val="0.1853235644466498"/>
          <c:h val="6.67739716296146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6</xdr:row>
      <xdr:rowOff>9525</xdr:rowOff>
    </xdr:from>
    <xdr:to>
      <xdr:col>21</xdr:col>
      <xdr:colOff>27432</xdr:colOff>
      <xdr:row>22</xdr:row>
      <xdr:rowOff>171069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0.79003</cdr:x>
      <cdr:y>0.14344</cdr:y>
    </cdr:from>
    <cdr:to>
      <cdr:x>0.97372</cdr:x>
      <cdr:y>0.22587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4356100" y="460375"/>
          <a:ext cx="1012841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2B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D-2E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D-2E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Count"/>
    </sheetNames>
    <sheetDataSet>
      <sheetData sheetId="0"/>
      <sheetData sheetId="1"/>
      <sheetData sheetId="2"/>
      <sheetData sheetId="3">
        <row r="4">
          <cell r="E4">
            <v>4.9151666666666642</v>
          </cell>
          <cell r="F4">
            <v>1.1868807972345119</v>
          </cell>
          <cell r="G4">
            <v>0.32358989479082628</v>
          </cell>
        </row>
        <row r="5">
          <cell r="E5">
            <v>4.998500000000007</v>
          </cell>
          <cell r="F5">
            <v>0.93479048548604926</v>
          </cell>
          <cell r="G5">
            <v>0.34338561462700379</v>
          </cell>
        </row>
        <row r="6">
          <cell r="E6">
            <v>5.0818333333333214</v>
          </cell>
          <cell r="F6">
            <v>1.6973816859197906</v>
          </cell>
          <cell r="G6">
            <v>0.37727846955485561</v>
          </cell>
        </row>
        <row r="7">
          <cell r="E7">
            <v>5.1651500000000112</v>
          </cell>
          <cell r="F7">
            <v>1.5598511977771921</v>
          </cell>
          <cell r="G7">
            <v>0.54545120479914844</v>
          </cell>
        </row>
        <row r="8">
          <cell r="E8">
            <v>5.248500000000007</v>
          </cell>
          <cell r="F8">
            <v>1.1430451815925469</v>
          </cell>
          <cell r="G8">
            <v>0.58224004259748929</v>
          </cell>
        </row>
        <row r="9">
          <cell r="E9">
            <v>5.3318333333333214</v>
          </cell>
          <cell r="F9">
            <v>0.61787781844578105</v>
          </cell>
          <cell r="G9">
            <v>0.64896896409224836</v>
          </cell>
        </row>
        <row r="10">
          <cell r="E10">
            <v>5.4151666666666642</v>
          </cell>
          <cell r="F10">
            <v>0.73876600525180214</v>
          </cell>
          <cell r="G10">
            <v>0.38143128449218866</v>
          </cell>
        </row>
        <row r="11">
          <cell r="E11">
            <v>5.498500000000007</v>
          </cell>
          <cell r="F11">
            <v>0.51617133171237073</v>
          </cell>
          <cell r="G11">
            <v>0.42979515863126005</v>
          </cell>
        </row>
        <row r="12">
          <cell r="E12">
            <v>5.5818333333333214</v>
          </cell>
          <cell r="F12">
            <v>0.92465187629430823</v>
          </cell>
          <cell r="G12">
            <v>0.43049682890978352</v>
          </cell>
        </row>
        <row r="13">
          <cell r="E13">
            <v>5.6651666666666642</v>
          </cell>
          <cell r="F13">
            <v>0.77618745104596099</v>
          </cell>
          <cell r="G13">
            <v>0.44354250425243535</v>
          </cell>
        </row>
        <row r="14">
          <cell r="E14">
            <v>5.748500000000007</v>
          </cell>
          <cell r="F14">
            <v>0.69569636372953481</v>
          </cell>
          <cell r="G14">
            <v>0.45108674681412153</v>
          </cell>
        </row>
        <row r="15">
          <cell r="E15">
            <v>5.8318333333333214</v>
          </cell>
          <cell r="F15">
            <v>0.45707888452603179</v>
          </cell>
          <cell r="G15">
            <v>0.42205136051515435</v>
          </cell>
        </row>
        <row r="16">
          <cell r="E16">
            <v>5.9151666666666642</v>
          </cell>
          <cell r="F16">
            <v>0.51332756059337503</v>
          </cell>
          <cell r="G16">
            <v>0.40971302068789861</v>
          </cell>
        </row>
        <row r="17">
          <cell r="E17">
            <v>5.998500000000007</v>
          </cell>
          <cell r="F17">
            <v>0.50081336570252655</v>
          </cell>
          <cell r="G17">
            <v>0.41045530096998628</v>
          </cell>
        </row>
        <row r="18">
          <cell r="E18">
            <v>6.0818333333333214</v>
          </cell>
          <cell r="F18">
            <v>0.58166758103744431</v>
          </cell>
          <cell r="G18">
            <v>0.45538640132010694</v>
          </cell>
        </row>
        <row r="19">
          <cell r="E19">
            <v>6.1651666666666642</v>
          </cell>
          <cell r="F19">
            <v>0.72349717414515646</v>
          </cell>
          <cell r="G19">
            <v>0.46897069530939928</v>
          </cell>
        </row>
        <row r="20">
          <cell r="E20">
            <v>6.248500000000007</v>
          </cell>
          <cell r="F20">
            <v>0.93340992600096595</v>
          </cell>
          <cell r="G20">
            <v>0.52898765188150632</v>
          </cell>
        </row>
        <row r="21">
          <cell r="E21">
            <v>6.3318333333333214</v>
          </cell>
          <cell r="F21">
            <v>1.1542365589779062</v>
          </cell>
          <cell r="G21">
            <v>0.51905565887083494</v>
          </cell>
        </row>
        <row r="22">
          <cell r="E22">
            <v>6.4151666666666642</v>
          </cell>
          <cell r="F22">
            <v>0.80297031317618028</v>
          </cell>
          <cell r="G22">
            <v>0.50070066894200016</v>
          </cell>
        </row>
        <row r="23">
          <cell r="E23">
            <v>6.498500000000007</v>
          </cell>
          <cell r="F23">
            <v>0.76947084105902608</v>
          </cell>
          <cell r="G23">
            <v>0.57397658892772652</v>
          </cell>
        </row>
        <row r="24">
          <cell r="E24">
            <v>6.5818333333333214</v>
          </cell>
          <cell r="F24">
            <v>0.77603340036207324</v>
          </cell>
          <cell r="G24">
            <v>0.53075766608223163</v>
          </cell>
        </row>
        <row r="25">
          <cell r="E25">
            <v>6.6651666666666642</v>
          </cell>
          <cell r="F25">
            <v>1.0063088497781876</v>
          </cell>
          <cell r="G25">
            <v>0.49537656896043936</v>
          </cell>
        </row>
        <row r="26">
          <cell r="E26">
            <v>6.7485499999999945</v>
          </cell>
          <cell r="F26">
            <v>0.94029910857598886</v>
          </cell>
          <cell r="G26">
            <v>0.45426202521749576</v>
          </cell>
        </row>
        <row r="27">
          <cell r="E27">
            <v>6.8318500000000029</v>
          </cell>
          <cell r="F27">
            <v>0.96683159111327588</v>
          </cell>
          <cell r="G27">
            <v>0.48370728710811706</v>
          </cell>
        </row>
        <row r="28">
          <cell r="E28">
            <v>6.9151666666666642</v>
          </cell>
          <cell r="F28">
            <v>1.0750551818471903</v>
          </cell>
          <cell r="G28">
            <v>0.47837806677383016</v>
          </cell>
        </row>
        <row r="29">
          <cell r="E29">
            <v>6.998500000000007</v>
          </cell>
          <cell r="F29">
            <v>1.2398996036610763</v>
          </cell>
          <cell r="G29">
            <v>0.53369327319713689</v>
          </cell>
        </row>
        <row r="30">
          <cell r="E30">
            <v>7.0818333333333214</v>
          </cell>
          <cell r="F30">
            <v>0.84732356934251274</v>
          </cell>
          <cell r="G30">
            <v>0.52150005797116994</v>
          </cell>
        </row>
        <row r="31">
          <cell r="E31">
            <v>7.1651666666666642</v>
          </cell>
          <cell r="F31">
            <v>0.79749406441134496</v>
          </cell>
          <cell r="G31">
            <v>0.53454142455527409</v>
          </cell>
        </row>
        <row r="32">
          <cell r="E32">
            <v>7.248500000000007</v>
          </cell>
          <cell r="F32">
            <v>0.87848721454637002</v>
          </cell>
          <cell r="G32">
            <v>0.54583601930853687</v>
          </cell>
        </row>
        <row r="33">
          <cell r="E33">
            <v>7.3318333333333214</v>
          </cell>
          <cell r="F33">
            <v>1.023933626408627</v>
          </cell>
          <cell r="G33">
            <v>0.54454861555246148</v>
          </cell>
        </row>
        <row r="34">
          <cell r="E34">
            <v>7.4151666666666642</v>
          </cell>
          <cell r="F34">
            <v>1.7170496962202069</v>
          </cell>
          <cell r="G34">
            <v>0.52162198841156215</v>
          </cell>
        </row>
        <row r="35">
          <cell r="E35">
            <v>7.498500000000007</v>
          </cell>
          <cell r="F35">
            <v>1.6084037666852677</v>
          </cell>
          <cell r="G35">
            <v>0.51781213703890583</v>
          </cell>
        </row>
        <row r="36">
          <cell r="E36">
            <v>7.5818333333333214</v>
          </cell>
          <cell r="F36">
            <v>1.253655777827742</v>
          </cell>
          <cell r="G36">
            <v>0.5084067361623239</v>
          </cell>
        </row>
        <row r="37">
          <cell r="E37">
            <v>7.6651666666666642</v>
          </cell>
          <cell r="F37">
            <v>1.589401793595604</v>
          </cell>
          <cell r="G37">
            <v>0.51206234261157746</v>
          </cell>
        </row>
        <row r="38">
          <cell r="E38">
            <v>7.748500000000007</v>
          </cell>
          <cell r="F38">
            <v>1.5369965347406476</v>
          </cell>
          <cell r="G38">
            <v>0.53080214205869169</v>
          </cell>
        </row>
        <row r="39">
          <cell r="E39">
            <v>7.8318500000000029</v>
          </cell>
          <cell r="F39">
            <v>1.1092262821627348</v>
          </cell>
          <cell r="G39">
            <v>0.53604601874016333</v>
          </cell>
        </row>
        <row r="40">
          <cell r="E40">
            <v>7.9151666666666642</v>
          </cell>
          <cell r="F40">
            <v>1.1836410712829835</v>
          </cell>
          <cell r="G40">
            <v>0.52007176230998042</v>
          </cell>
        </row>
        <row r="41">
          <cell r="E41">
            <v>7.998500000000007</v>
          </cell>
          <cell r="F41">
            <v>1.0885193670766209</v>
          </cell>
          <cell r="G41">
            <v>0.57540353900049368</v>
          </cell>
        </row>
        <row r="42">
          <cell r="E42">
            <v>8.0818333333333214</v>
          </cell>
          <cell r="F42">
            <v>1.3032061135563286</v>
          </cell>
          <cell r="G42">
            <v>0.68523897990214411</v>
          </cell>
        </row>
        <row r="43">
          <cell r="E43">
            <v>8.1651666666666642</v>
          </cell>
          <cell r="F43">
            <v>0.87812891191004971</v>
          </cell>
          <cell r="G43">
            <v>0.63231072932659027</v>
          </cell>
        </row>
        <row r="44">
          <cell r="E44">
            <v>8.248500000000007</v>
          </cell>
          <cell r="F44">
            <v>1.007854051377352</v>
          </cell>
          <cell r="G44">
            <v>0.58528532263406463</v>
          </cell>
        </row>
        <row r="45">
          <cell r="E45">
            <v>8.3318333333333214</v>
          </cell>
          <cell r="F45">
            <v>1.0226028767652207</v>
          </cell>
          <cell r="G45">
            <v>0.63832533402511726</v>
          </cell>
        </row>
        <row r="46">
          <cell r="E46">
            <v>8.4151666666666642</v>
          </cell>
          <cell r="F46">
            <v>1.1342339738294984</v>
          </cell>
          <cell r="G46">
            <v>0.57608372472791425</v>
          </cell>
        </row>
        <row r="47">
          <cell r="E47">
            <v>8.498500000000007</v>
          </cell>
          <cell r="F47">
            <v>1.5950525961341175</v>
          </cell>
          <cell r="G47">
            <v>0.597398297625926</v>
          </cell>
        </row>
        <row r="48">
          <cell r="E48">
            <v>8.5818333333333214</v>
          </cell>
          <cell r="F48">
            <v>1.968314761651327</v>
          </cell>
          <cell r="G48">
            <v>0.58482196187831048</v>
          </cell>
        </row>
        <row r="49">
          <cell r="E49">
            <v>8.6651666666666642</v>
          </cell>
          <cell r="F49">
            <v>2.2419750315395874</v>
          </cell>
          <cell r="G49">
            <v>0.53755550876043123</v>
          </cell>
        </row>
        <row r="50">
          <cell r="E50">
            <v>8.748500000000007</v>
          </cell>
          <cell r="F50">
            <v>1.6387610716182588</v>
          </cell>
          <cell r="G50">
            <v>0.63681614572636658</v>
          </cell>
        </row>
        <row r="51">
          <cell r="E51">
            <v>8.8318333333333214</v>
          </cell>
          <cell r="F51">
            <v>1.1326703658797761</v>
          </cell>
          <cell r="G51">
            <v>0.74193128588348878</v>
          </cell>
        </row>
        <row r="52">
          <cell r="E52">
            <v>8.9151666666666642</v>
          </cell>
          <cell r="F52">
            <v>1.0064437097169963</v>
          </cell>
          <cell r="G52">
            <v>0.72183086242524586</v>
          </cell>
        </row>
        <row r="53">
          <cell r="E53">
            <v>8.998500000000007</v>
          </cell>
          <cell r="F53">
            <v>0.98334470458322154</v>
          </cell>
          <cell r="G53">
            <v>0.68664605069742191</v>
          </cell>
        </row>
        <row r="54">
          <cell r="E54">
            <v>9.0818333333333214</v>
          </cell>
          <cell r="F54">
            <v>1.0725618280908926</v>
          </cell>
          <cell r="G54">
            <v>0.66122775167575976</v>
          </cell>
        </row>
        <row r="55">
          <cell r="E55">
            <v>9.1651666666666642</v>
          </cell>
          <cell r="F55">
            <v>1.8034156161624975</v>
          </cell>
          <cell r="G55">
            <v>0.59539734298710467</v>
          </cell>
        </row>
        <row r="56">
          <cell r="E56">
            <v>9.248500000000007</v>
          </cell>
          <cell r="F56">
            <v>1.925272362377336</v>
          </cell>
          <cell r="G56">
            <v>0.56725341927577</v>
          </cell>
        </row>
        <row r="57">
          <cell r="E57">
            <v>9.3318333333333214</v>
          </cell>
          <cell r="F57">
            <v>1.752772256878127</v>
          </cell>
          <cell r="G57">
            <v>0.60705533380773047</v>
          </cell>
        </row>
        <row r="58">
          <cell r="E58">
            <v>9.4151666666666642</v>
          </cell>
          <cell r="F58">
            <v>0.98190158532740235</v>
          </cell>
          <cell r="G58">
            <v>0.62070868691432901</v>
          </cell>
        </row>
        <row r="59">
          <cell r="E59">
            <v>9.498500000000007</v>
          </cell>
          <cell r="F59">
            <v>1.0676874855150071</v>
          </cell>
          <cell r="G59">
            <v>0.62479992041880716</v>
          </cell>
        </row>
        <row r="60">
          <cell r="E60">
            <v>9.5818333333333214</v>
          </cell>
          <cell r="F60">
            <v>0.80902928677261698</v>
          </cell>
          <cell r="G60">
            <v>0.76001990805613695</v>
          </cell>
        </row>
        <row r="61">
          <cell r="E61">
            <v>9.6651666666666642</v>
          </cell>
          <cell r="F61">
            <v>0.73840718871159827</v>
          </cell>
          <cell r="G61">
            <v>0.6274816428787483</v>
          </cell>
        </row>
        <row r="62">
          <cell r="E62">
            <v>9.748500000000007</v>
          </cell>
          <cell r="F62">
            <v>1.7741190683847317</v>
          </cell>
          <cell r="G62">
            <v>0.62295020584743788</v>
          </cell>
        </row>
        <row r="63">
          <cell r="E63">
            <v>9.8318166666666684</v>
          </cell>
          <cell r="F63">
            <v>1.3768462257035594</v>
          </cell>
          <cell r="G63">
            <v>0.66452878607619614</v>
          </cell>
        </row>
        <row r="64">
          <cell r="E64">
            <v>9.9151666666666642</v>
          </cell>
          <cell r="F64">
            <v>1.3986983154276171</v>
          </cell>
          <cell r="G64">
            <v>0.64669469868298712</v>
          </cell>
        </row>
        <row r="65">
          <cell r="E65">
            <v>9.998500000000007</v>
          </cell>
          <cell r="F65">
            <v>0.98938178396060916</v>
          </cell>
          <cell r="G65">
            <v>0.70821286637481629</v>
          </cell>
        </row>
        <row r="66">
          <cell r="E66">
            <v>10.081833333333321</v>
          </cell>
          <cell r="F66">
            <v>0.87115684922051873</v>
          </cell>
          <cell r="G66">
            <v>0.86940114351158759</v>
          </cell>
        </row>
        <row r="67">
          <cell r="E67">
            <v>10.165166666666664</v>
          </cell>
          <cell r="F67">
            <v>1.0127416101499458</v>
          </cell>
          <cell r="G67">
            <v>0.76240677295112647</v>
          </cell>
        </row>
        <row r="68">
          <cell r="E68">
            <v>10.248500000000007</v>
          </cell>
          <cell r="F68">
            <v>0.99362463952045088</v>
          </cell>
          <cell r="G68">
            <v>0.72602516132305384</v>
          </cell>
        </row>
        <row r="69">
          <cell r="E69">
            <v>10.331833333333321</v>
          </cell>
          <cell r="F69">
            <v>1.0699266830046497</v>
          </cell>
          <cell r="G69">
            <v>0.68276008321818049</v>
          </cell>
        </row>
        <row r="70">
          <cell r="E70">
            <v>10.415166666666664</v>
          </cell>
          <cell r="F70">
            <v>0.88955453432678422</v>
          </cell>
          <cell r="G70">
            <v>0.77501102925669441</v>
          </cell>
        </row>
        <row r="71">
          <cell r="E71">
            <v>10.49851666666666</v>
          </cell>
          <cell r="F71">
            <v>1.2106196337204902</v>
          </cell>
          <cell r="G71">
            <v>0.73126639447735764</v>
          </cell>
        </row>
        <row r="72">
          <cell r="E72">
            <v>10.581833333333321</v>
          </cell>
          <cell r="F72">
            <v>1.0491635356710312</v>
          </cell>
          <cell r="G72">
            <v>0.70590044554571885</v>
          </cell>
        </row>
        <row r="73">
          <cell r="E73">
            <v>10.665166666666664</v>
          </cell>
          <cell r="F73">
            <v>0.95698847169049495</v>
          </cell>
          <cell r="G73">
            <v>0.67687399209207477</v>
          </cell>
        </row>
        <row r="74">
          <cell r="E74">
            <v>10.748500000000007</v>
          </cell>
          <cell r="F74">
            <v>1.0317144087853443</v>
          </cell>
          <cell r="G74">
            <v>0.71428825406885299</v>
          </cell>
        </row>
        <row r="75">
          <cell r="E75">
            <v>10.831850000000003</v>
          </cell>
          <cell r="F75">
            <v>0.94607975755172502</v>
          </cell>
          <cell r="G75">
            <v>0.74778843590095601</v>
          </cell>
        </row>
        <row r="76">
          <cell r="E76">
            <v>10.915166666666664</v>
          </cell>
          <cell r="F76">
            <v>1.0493180058872609</v>
          </cell>
          <cell r="G76">
            <v>0.74313521012261685</v>
          </cell>
        </row>
        <row r="77">
          <cell r="E77">
            <v>10.998500000000007</v>
          </cell>
          <cell r="F77">
            <v>1.1157659811876499</v>
          </cell>
          <cell r="G77">
            <v>0.74985285985299799</v>
          </cell>
        </row>
        <row r="78">
          <cell r="E78">
            <v>11.081833333333321</v>
          </cell>
          <cell r="F78">
            <v>1.2099271975220327</v>
          </cell>
          <cell r="G78">
            <v>0.74452447788977594</v>
          </cell>
        </row>
        <row r="79">
          <cell r="E79">
            <v>11.165166666666664</v>
          </cell>
          <cell r="F79">
            <v>1.5331028074785973</v>
          </cell>
          <cell r="G79">
            <v>0.80689652158940917</v>
          </cell>
        </row>
        <row r="80">
          <cell r="E80">
            <v>11.248500000000007</v>
          </cell>
          <cell r="F80">
            <v>1.0787210904620115</v>
          </cell>
          <cell r="G80">
            <v>0.77217280605311589</v>
          </cell>
        </row>
        <row r="81">
          <cell r="E81">
            <v>11.331833333333321</v>
          </cell>
          <cell r="F81">
            <v>1.5205766634629703</v>
          </cell>
          <cell r="G81">
            <v>0.75392906942275484</v>
          </cell>
        </row>
        <row r="82">
          <cell r="E82">
            <v>11.415166666666664</v>
          </cell>
          <cell r="F82">
            <v>1.0561091801667302</v>
          </cell>
          <cell r="G82">
            <v>0.75165032055931646</v>
          </cell>
        </row>
        <row r="83">
          <cell r="E83">
            <v>11.498500000000007</v>
          </cell>
          <cell r="F83">
            <v>1.421640512293364</v>
          </cell>
          <cell r="G83">
            <v>0.74705766816939778</v>
          </cell>
        </row>
        <row r="84">
          <cell r="E84">
            <v>11.581833333333321</v>
          </cell>
          <cell r="F84">
            <v>1.0866584397511927</v>
          </cell>
          <cell r="G84">
            <v>0.74630314320016011</v>
          </cell>
        </row>
        <row r="85">
          <cell r="E85">
            <v>11.665166666666664</v>
          </cell>
          <cell r="F85">
            <v>1.0361356280566838</v>
          </cell>
          <cell r="G85">
            <v>0.77739911544888796</v>
          </cell>
        </row>
        <row r="86">
          <cell r="E86">
            <v>11.748500000000007</v>
          </cell>
          <cell r="F86">
            <v>1.0903736741689531</v>
          </cell>
          <cell r="G86">
            <v>0.73719803068975398</v>
          </cell>
        </row>
        <row r="87">
          <cell r="E87">
            <v>11.831866666666656</v>
          </cell>
          <cell r="F87">
            <v>1.090934594151769</v>
          </cell>
          <cell r="G87">
            <v>0.71044749784084194</v>
          </cell>
        </row>
        <row r="88">
          <cell r="E88">
            <v>11.915166666666664</v>
          </cell>
          <cell r="F88">
            <v>1.0858207946278895</v>
          </cell>
          <cell r="G88">
            <v>0.7081525024619526</v>
          </cell>
        </row>
        <row r="89">
          <cell r="E89">
            <v>11.998500000000007</v>
          </cell>
          <cell r="F89">
            <v>0.90447022345000905</v>
          </cell>
          <cell r="G89">
            <v>0.76430728476286713</v>
          </cell>
        </row>
        <row r="90">
          <cell r="E90">
            <v>12.081883333333337</v>
          </cell>
          <cell r="F90">
            <v>1.2694352653007348</v>
          </cell>
          <cell r="G90">
            <v>0.78399837571963216</v>
          </cell>
        </row>
        <row r="91">
          <cell r="E91">
            <v>12.165166666666664</v>
          </cell>
          <cell r="F91">
            <v>1.1552852732057535</v>
          </cell>
          <cell r="G91">
            <v>0.78465654039849109</v>
          </cell>
        </row>
        <row r="92">
          <cell r="E92">
            <v>12.248500000000007</v>
          </cell>
          <cell r="F92">
            <v>1.2436892224285814</v>
          </cell>
          <cell r="G92">
            <v>0.98019820586093431</v>
          </cell>
        </row>
        <row r="93">
          <cell r="E93">
            <v>12.331833333333321</v>
          </cell>
          <cell r="F93">
            <v>1.127925863479442</v>
          </cell>
          <cell r="G93">
            <v>0.74407001975231946</v>
          </cell>
        </row>
        <row r="94">
          <cell r="E94">
            <v>12.415166666666664</v>
          </cell>
          <cell r="F94">
            <v>1.3515203565584997</v>
          </cell>
          <cell r="G94">
            <v>0.77325773335877113</v>
          </cell>
        </row>
        <row r="95">
          <cell r="E95">
            <v>12.498500000000007</v>
          </cell>
          <cell r="F95">
            <v>1.1821094812492465</v>
          </cell>
          <cell r="G95">
            <v>0.74247396412780398</v>
          </cell>
        </row>
        <row r="96">
          <cell r="E96">
            <v>12.581833333333321</v>
          </cell>
          <cell r="F96">
            <v>1.1564396251342319</v>
          </cell>
          <cell r="G96">
            <v>0.73882118471373337</v>
          </cell>
        </row>
        <row r="97">
          <cell r="E97">
            <v>12.665166666666664</v>
          </cell>
          <cell r="F97">
            <v>1.1308745059937229</v>
          </cell>
          <cell r="G97">
            <v>0.70823428415179457</v>
          </cell>
        </row>
        <row r="98">
          <cell r="E98">
            <v>12.748500000000007</v>
          </cell>
          <cell r="F98">
            <v>1.138085521388539</v>
          </cell>
          <cell r="G98">
            <v>0.74003860810784394</v>
          </cell>
        </row>
        <row r="99">
          <cell r="E99">
            <v>12.831850000000003</v>
          </cell>
          <cell r="F99">
            <v>1.2136447235200438</v>
          </cell>
          <cell r="G99">
            <v>0.70243449293554316</v>
          </cell>
        </row>
        <row r="100">
          <cell r="E100">
            <v>12.915150000000011</v>
          </cell>
          <cell r="F100">
            <v>1.3156392354488762</v>
          </cell>
          <cell r="G100">
            <v>0.66788685121575408</v>
          </cell>
        </row>
        <row r="101">
          <cell r="E101">
            <v>12.998500000000007</v>
          </cell>
          <cell r="F101">
            <v>1.0024389276714927</v>
          </cell>
          <cell r="G101">
            <v>0.72472890836655435</v>
          </cell>
        </row>
        <row r="102">
          <cell r="E102">
            <v>13.082066666666663</v>
          </cell>
          <cell r="F102">
            <v>1.0835868137835369</v>
          </cell>
          <cell r="G102">
            <v>0.72693817204227329</v>
          </cell>
        </row>
        <row r="103">
          <cell r="E103">
            <v>13.165150000000011</v>
          </cell>
          <cell r="F103">
            <v>1.2853903115630028</v>
          </cell>
          <cell r="G103">
            <v>0.75484197355480542</v>
          </cell>
        </row>
        <row r="104">
          <cell r="E104">
            <v>13.248500000000007</v>
          </cell>
          <cell r="F104">
            <v>1.1791714652352145</v>
          </cell>
          <cell r="G104">
            <v>0.75397132094527564</v>
          </cell>
        </row>
        <row r="105">
          <cell r="E105">
            <v>13.331833333333321</v>
          </cell>
          <cell r="F105">
            <v>1.017827893388574</v>
          </cell>
          <cell r="G105">
            <v>0.8031283105425211</v>
          </cell>
        </row>
        <row r="106">
          <cell r="E106">
            <v>13.415166666666664</v>
          </cell>
          <cell r="F106">
            <v>0.83722112911382707</v>
          </cell>
          <cell r="G106">
            <v>0.75732416666735702</v>
          </cell>
        </row>
        <row r="107">
          <cell r="E107">
            <v>13.498500000000007</v>
          </cell>
          <cell r="F107">
            <v>1.0038688662905917</v>
          </cell>
          <cell r="G107">
            <v>0.89525628971513349</v>
          </cell>
        </row>
        <row r="108">
          <cell r="E108">
            <v>13.581833333333321</v>
          </cell>
          <cell r="F108">
            <v>1.0585023072062265</v>
          </cell>
          <cell r="G108">
            <v>0.90904135394762464</v>
          </cell>
        </row>
        <row r="109">
          <cell r="E109">
            <v>13.665400000000005</v>
          </cell>
          <cell r="F109">
            <v>1.3180884018534027</v>
          </cell>
          <cell r="G109">
            <v>0.77830467992739605</v>
          </cell>
        </row>
        <row r="110">
          <cell r="E110">
            <v>13.748500000000007</v>
          </cell>
          <cell r="F110">
            <v>2.4397093097137281</v>
          </cell>
          <cell r="G110">
            <v>0.77532864703657001</v>
          </cell>
        </row>
        <row r="111">
          <cell r="E111">
            <v>13.831833333333321</v>
          </cell>
          <cell r="F111">
            <v>1.43330889114944</v>
          </cell>
          <cell r="G111">
            <v>0.77881650857705054</v>
          </cell>
        </row>
        <row r="112">
          <cell r="E112">
            <v>13.915166666666664</v>
          </cell>
          <cell r="F112">
            <v>1.3059832774510185</v>
          </cell>
          <cell r="G112">
            <v>0.84192320359741679</v>
          </cell>
        </row>
        <row r="113">
          <cell r="E113">
            <v>13.998500000000007</v>
          </cell>
          <cell r="F113">
            <v>1.0908655808345642</v>
          </cell>
          <cell r="G113">
            <v>0.80940349176308179</v>
          </cell>
        </row>
        <row r="114">
          <cell r="E114">
            <v>14.081799999999987</v>
          </cell>
          <cell r="F114">
            <v>1.1083008046377083</v>
          </cell>
          <cell r="G114">
            <v>0.90952837459248903</v>
          </cell>
        </row>
        <row r="115">
          <cell r="E115">
            <v>14.16513333333333</v>
          </cell>
          <cell r="F115">
            <v>1.0529345205348464</v>
          </cell>
          <cell r="G115">
            <v>0.80761240637112819</v>
          </cell>
        </row>
        <row r="116">
          <cell r="E116">
            <v>14.248466666666673</v>
          </cell>
          <cell r="F116">
            <v>1.1890242700995319</v>
          </cell>
          <cell r="G116">
            <v>0.80116384897047521</v>
          </cell>
        </row>
        <row r="117">
          <cell r="E117">
            <v>14.331816666666668</v>
          </cell>
          <cell r="F117">
            <v>1.2624428658168563</v>
          </cell>
          <cell r="G117">
            <v>0.80022442988378051</v>
          </cell>
        </row>
        <row r="118">
          <cell r="E118">
            <v>14.415583333333331</v>
          </cell>
          <cell r="F118">
            <v>1.3356999189441898</v>
          </cell>
          <cell r="G118">
            <v>0.79101565865782442</v>
          </cell>
        </row>
        <row r="119">
          <cell r="E119">
            <v>14.498466666666673</v>
          </cell>
          <cell r="F119">
            <v>1.3462709015916965</v>
          </cell>
          <cell r="G119">
            <v>0.7922591703618872</v>
          </cell>
        </row>
        <row r="120">
          <cell r="E120">
            <v>14.582600000000014</v>
          </cell>
          <cell r="F120">
            <v>1.3989512339315138</v>
          </cell>
          <cell r="G120">
            <v>0.85929499436308532</v>
          </cell>
        </row>
        <row r="121">
          <cell r="E121">
            <v>14.66513333333333</v>
          </cell>
          <cell r="F121">
            <v>1.2284503762012275</v>
          </cell>
          <cell r="G121">
            <v>0.81054770251602615</v>
          </cell>
        </row>
        <row r="122">
          <cell r="E122">
            <v>14.748483333333326</v>
          </cell>
          <cell r="F122">
            <v>1.3624799667252607</v>
          </cell>
          <cell r="G122">
            <v>0.79103551116709525</v>
          </cell>
        </row>
        <row r="123">
          <cell r="E123">
            <v>14.831833333333321</v>
          </cell>
          <cell r="F123">
            <v>1.3316405363044421</v>
          </cell>
          <cell r="G123">
            <v>0.79642815858854954</v>
          </cell>
        </row>
        <row r="124">
          <cell r="E124">
            <v>14.91513333333333</v>
          </cell>
          <cell r="F124">
            <v>1.0798734870572673</v>
          </cell>
          <cell r="G124">
            <v>0.8677161601054828</v>
          </cell>
        </row>
        <row r="125">
          <cell r="E125">
            <v>14.998466666666673</v>
          </cell>
          <cell r="F125">
            <v>0.95104894247952776</v>
          </cell>
          <cell r="G125">
            <v>0.85159590724719569</v>
          </cell>
        </row>
        <row r="126">
          <cell r="E126">
            <v>15.081799999999987</v>
          </cell>
          <cell r="F126">
            <v>1.3130221205019204</v>
          </cell>
          <cell r="G126">
            <v>0.83352920999782765</v>
          </cell>
        </row>
        <row r="127">
          <cell r="E127">
            <v>15.16513333333333</v>
          </cell>
          <cell r="F127">
            <v>1.1773849812748065</v>
          </cell>
          <cell r="G127">
            <v>0.85243545071740812</v>
          </cell>
        </row>
        <row r="128">
          <cell r="E128">
            <v>15.248466666666673</v>
          </cell>
          <cell r="F128">
            <v>1.1928129988330622</v>
          </cell>
          <cell r="G128">
            <v>0.80847763973623388</v>
          </cell>
        </row>
        <row r="129">
          <cell r="E129">
            <v>15.331799999999987</v>
          </cell>
          <cell r="F129">
            <v>1.1667609732745743</v>
          </cell>
          <cell r="G129">
            <v>0.80156561181600494</v>
          </cell>
        </row>
        <row r="130">
          <cell r="E130">
            <v>15.415116666666677</v>
          </cell>
          <cell r="F130">
            <v>1.1271523391903577</v>
          </cell>
          <cell r="G130">
            <v>0.81221267374380235</v>
          </cell>
        </row>
        <row r="131">
          <cell r="E131">
            <v>15.498466666666673</v>
          </cell>
          <cell r="F131">
            <v>1.187320629143471</v>
          </cell>
          <cell r="G131">
            <v>0.81475237254461907</v>
          </cell>
        </row>
        <row r="132">
          <cell r="E132">
            <v>15.581799999999987</v>
          </cell>
          <cell r="F132">
            <v>1.3972758155021163</v>
          </cell>
          <cell r="G132">
            <v>0.86187460445379716</v>
          </cell>
        </row>
        <row r="133">
          <cell r="E133">
            <v>15.66513333333333</v>
          </cell>
          <cell r="F133">
            <v>1.767137408014017</v>
          </cell>
          <cell r="G133">
            <v>0.83055348255024264</v>
          </cell>
        </row>
        <row r="134">
          <cell r="E134">
            <v>15.748466666666673</v>
          </cell>
          <cell r="F134">
            <v>1.1966752499991049</v>
          </cell>
          <cell r="G134">
            <v>1.0252993514985098</v>
          </cell>
        </row>
        <row r="135">
          <cell r="E135">
            <v>15.832033333333328</v>
          </cell>
          <cell r="F135">
            <v>1.1903421888020322</v>
          </cell>
          <cell r="G135">
            <v>0.82530614838421679</v>
          </cell>
        </row>
        <row r="136">
          <cell r="E136">
            <v>15.915166666666664</v>
          </cell>
          <cell r="F136">
            <v>1.2585337817378413</v>
          </cell>
          <cell r="G136">
            <v>0.86615033319250156</v>
          </cell>
        </row>
        <row r="137">
          <cell r="E137">
            <v>15.998466666666673</v>
          </cell>
          <cell r="F137">
            <v>1.1108608988467104</v>
          </cell>
          <cell r="G137">
            <v>0.87187130201173213</v>
          </cell>
        </row>
        <row r="138">
          <cell r="E138">
            <v>16.081799999999987</v>
          </cell>
          <cell r="F138">
            <v>1.7845587509687255</v>
          </cell>
          <cell r="G138">
            <v>0.85944724495653779</v>
          </cell>
        </row>
        <row r="139">
          <cell r="E139">
            <v>16.16513333333333</v>
          </cell>
          <cell r="F139">
            <v>0.98462856687385791</v>
          </cell>
          <cell r="G139">
            <v>0.82518957295231365</v>
          </cell>
        </row>
        <row r="140">
          <cell r="E140">
            <v>16.248466666666673</v>
          </cell>
          <cell r="F140">
            <v>1.4761102567139102</v>
          </cell>
          <cell r="G140">
            <v>0.81960919256598042</v>
          </cell>
        </row>
        <row r="141">
          <cell r="E141">
            <v>16.331816666666668</v>
          </cell>
          <cell r="F141">
            <v>1.1849415911815588</v>
          </cell>
          <cell r="G141">
            <v>0.80406450993312772</v>
          </cell>
        </row>
        <row r="142">
          <cell r="E142">
            <v>16.41513333333333</v>
          </cell>
          <cell r="F142">
            <v>0.96645566593194421</v>
          </cell>
          <cell r="G142">
            <v>0.81190683461066548</v>
          </cell>
        </row>
        <row r="143">
          <cell r="E143">
            <v>16.498466666666673</v>
          </cell>
          <cell r="F143">
            <v>1.0328502416285958</v>
          </cell>
          <cell r="G143">
            <v>0.79510874287765898</v>
          </cell>
        </row>
        <row r="144">
          <cell r="E144">
            <v>16.581799999999987</v>
          </cell>
          <cell r="F144">
            <v>0.99318059675532677</v>
          </cell>
          <cell r="G144">
            <v>0.79687745018769396</v>
          </cell>
        </row>
        <row r="145">
          <cell r="E145">
            <v>16.665150000000011</v>
          </cell>
          <cell r="F145">
            <v>0.82783075564768371</v>
          </cell>
          <cell r="G145">
            <v>0.89185448153644686</v>
          </cell>
        </row>
        <row r="146">
          <cell r="E146">
            <v>16.748466666666673</v>
          </cell>
          <cell r="F146">
            <v>1.0455081980470466</v>
          </cell>
          <cell r="G146">
            <v>0.87438971766405871</v>
          </cell>
        </row>
        <row r="147">
          <cell r="E147">
            <v>16.831850000000003</v>
          </cell>
          <cell r="F147">
            <v>1.0797526775974073</v>
          </cell>
          <cell r="G147">
            <v>0.87083742321403024</v>
          </cell>
        </row>
        <row r="148">
          <cell r="E148">
            <v>16.91513333333333</v>
          </cell>
          <cell r="F148">
            <v>1.0764300499051938</v>
          </cell>
          <cell r="G148">
            <v>0.86850109352402816</v>
          </cell>
        </row>
        <row r="149">
          <cell r="E149">
            <v>16.998466666666673</v>
          </cell>
          <cell r="F149">
            <v>1.0731189168386366</v>
          </cell>
          <cell r="G149">
            <v>0.87277113813484086</v>
          </cell>
        </row>
        <row r="150">
          <cell r="E150">
            <v>17.081850000000003</v>
          </cell>
          <cell r="F150">
            <v>1.0743634850609578</v>
          </cell>
          <cell r="G150">
            <v>0.79332234556201753</v>
          </cell>
        </row>
        <row r="151">
          <cell r="E151">
            <v>17.16513333333333</v>
          </cell>
          <cell r="F151">
            <v>1.4839819346770868</v>
          </cell>
          <cell r="G151">
            <v>0.80488694228490509</v>
          </cell>
        </row>
        <row r="152">
          <cell r="E152">
            <v>17.248466666666673</v>
          </cell>
          <cell r="F152">
            <v>1.5001887635360032</v>
          </cell>
          <cell r="G152">
            <v>0.79696215867836906</v>
          </cell>
        </row>
        <row r="153">
          <cell r="E153">
            <v>17.331799999999987</v>
          </cell>
          <cell r="F153">
            <v>1.2069575556604555</v>
          </cell>
          <cell r="G153">
            <v>0.80716751230122141</v>
          </cell>
        </row>
        <row r="154">
          <cell r="E154">
            <v>17.415150000000011</v>
          </cell>
          <cell r="F154">
            <v>1.1624922392948847</v>
          </cell>
          <cell r="G154">
            <v>0.90375274197062971</v>
          </cell>
        </row>
        <row r="155">
          <cell r="E155">
            <v>17.498466666666673</v>
          </cell>
          <cell r="F155">
            <v>1.6415668499342735</v>
          </cell>
          <cell r="G155">
            <v>0.82556793926105843</v>
          </cell>
        </row>
        <row r="156">
          <cell r="E156">
            <v>17.581799999999987</v>
          </cell>
          <cell r="F156">
            <v>1.1375478868920128</v>
          </cell>
          <cell r="G156">
            <v>0.80795157149468289</v>
          </cell>
        </row>
        <row r="157">
          <cell r="E157">
            <v>17.66513333333333</v>
          </cell>
          <cell r="F157">
            <v>1.1077344257614932</v>
          </cell>
          <cell r="G157">
            <v>0.82586488400377889</v>
          </cell>
        </row>
        <row r="158">
          <cell r="E158">
            <v>17.748466666666673</v>
          </cell>
          <cell r="F158">
            <v>1.2673619976884218</v>
          </cell>
          <cell r="G158">
            <v>0.86754902509316034</v>
          </cell>
        </row>
        <row r="159">
          <cell r="E159">
            <v>17.831816666666668</v>
          </cell>
          <cell r="F159">
            <v>1.1706164549804687</v>
          </cell>
          <cell r="G159">
            <v>0.88398860284747904</v>
          </cell>
        </row>
        <row r="160">
          <cell r="E160">
            <v>17.91513333333333</v>
          </cell>
          <cell r="F160">
            <v>0.96764304754203179</v>
          </cell>
          <cell r="G160">
            <v>0.86498712567319447</v>
          </cell>
        </row>
        <row r="161">
          <cell r="E161">
            <v>17.998483333333326</v>
          </cell>
          <cell r="F161">
            <v>0.83582434902259017</v>
          </cell>
          <cell r="G161">
            <v>0.8898268304851461</v>
          </cell>
        </row>
        <row r="162">
          <cell r="E162">
            <v>18.081833333333321</v>
          </cell>
          <cell r="F162">
            <v>1.0766645234324779</v>
          </cell>
          <cell r="G162">
            <v>0.86185930323480586</v>
          </cell>
        </row>
        <row r="163">
          <cell r="E163">
            <v>18.165183333333346</v>
          </cell>
          <cell r="F163">
            <v>1.1193212351677602</v>
          </cell>
          <cell r="G163">
            <v>0.85901744339852004</v>
          </cell>
        </row>
        <row r="164">
          <cell r="E164">
            <v>18.248483333333326</v>
          </cell>
          <cell r="F164">
            <v>1.0766306856633985</v>
          </cell>
          <cell r="G164">
            <v>0.8243194859824885</v>
          </cell>
        </row>
        <row r="165">
          <cell r="E165">
            <v>18.331799999999987</v>
          </cell>
          <cell r="F165">
            <v>1.0905151249963163</v>
          </cell>
          <cell r="G165">
            <v>0.84578999393250631</v>
          </cell>
        </row>
        <row r="166">
          <cell r="E166">
            <v>18.41513333333333</v>
          </cell>
          <cell r="F166">
            <v>1.0543006806258428</v>
          </cell>
          <cell r="G166">
            <v>0.81693968509006909</v>
          </cell>
        </row>
        <row r="167">
          <cell r="E167">
            <v>18.498466666666673</v>
          </cell>
          <cell r="F167">
            <v>0.93776910088233556</v>
          </cell>
          <cell r="G167">
            <v>0.81477915894126451</v>
          </cell>
        </row>
        <row r="168">
          <cell r="E168">
            <v>18.581799999999987</v>
          </cell>
          <cell r="F168">
            <v>1.1789663118347153</v>
          </cell>
          <cell r="G168">
            <v>0.8703395952020837</v>
          </cell>
        </row>
        <row r="169">
          <cell r="E169">
            <v>18.66513333333333</v>
          </cell>
          <cell r="F169">
            <v>1.4180309546647085</v>
          </cell>
          <cell r="G169">
            <v>0.87329678099335761</v>
          </cell>
        </row>
        <row r="170">
          <cell r="E170">
            <v>18.748466666666673</v>
          </cell>
          <cell r="F170">
            <v>1.2655020409481235</v>
          </cell>
          <cell r="G170">
            <v>0.89691452503333691</v>
          </cell>
        </row>
        <row r="171">
          <cell r="E171">
            <v>18.831816666666668</v>
          </cell>
          <cell r="F171">
            <v>1.2972009582312571</v>
          </cell>
          <cell r="G171">
            <v>0.85624035529171094</v>
          </cell>
        </row>
        <row r="172">
          <cell r="E172">
            <v>18.91521666666668</v>
          </cell>
          <cell r="F172">
            <v>1.3865783506919793</v>
          </cell>
          <cell r="G172">
            <v>0.8648463272966872</v>
          </cell>
        </row>
        <row r="173">
          <cell r="E173">
            <v>18.998466666666673</v>
          </cell>
          <cell r="F173">
            <v>1.313933375793441</v>
          </cell>
          <cell r="G173">
            <v>0.90098798979387462</v>
          </cell>
        </row>
        <row r="174">
          <cell r="E174">
            <v>19.081799999999987</v>
          </cell>
          <cell r="F174">
            <v>1.0437211058743359</v>
          </cell>
          <cell r="G174">
            <v>0.82922056414437517</v>
          </cell>
        </row>
        <row r="175">
          <cell r="E175">
            <v>19.16513333333333</v>
          </cell>
          <cell r="F175">
            <v>0.98325340332549815</v>
          </cell>
          <cell r="G175">
            <v>0.80898520622225312</v>
          </cell>
        </row>
        <row r="176">
          <cell r="E176">
            <v>19.248466666666673</v>
          </cell>
          <cell r="F176">
            <v>1.0930866127605681</v>
          </cell>
          <cell r="G176">
            <v>0.82126913841029781</v>
          </cell>
        </row>
        <row r="177">
          <cell r="E177">
            <v>19.331799999999987</v>
          </cell>
          <cell r="F177">
            <v>1.4092183645134362</v>
          </cell>
          <cell r="G177">
            <v>0.8840357494665918</v>
          </cell>
        </row>
        <row r="178">
          <cell r="E178">
            <v>19.41513333333333</v>
          </cell>
          <cell r="F178">
            <v>1.2054209251567463</v>
          </cell>
          <cell r="G178">
            <v>0.89181766501675319</v>
          </cell>
        </row>
        <row r="179">
          <cell r="E179">
            <v>19.498466666666673</v>
          </cell>
          <cell r="F179">
            <v>1.3310810399731123</v>
          </cell>
          <cell r="G179">
            <v>0.86104436259321016</v>
          </cell>
        </row>
        <row r="180">
          <cell r="E180">
            <v>19.581799999999987</v>
          </cell>
          <cell r="F180">
            <v>1.3337340639056769</v>
          </cell>
          <cell r="G180">
            <v>0.86021692750540468</v>
          </cell>
        </row>
        <row r="181">
          <cell r="E181">
            <v>19.66513333333333</v>
          </cell>
          <cell r="F181">
            <v>1.3251828144127564</v>
          </cell>
          <cell r="G181">
            <v>0.86675436099718939</v>
          </cell>
        </row>
        <row r="182">
          <cell r="E182">
            <v>19.748466666666673</v>
          </cell>
          <cell r="F182">
            <v>1.3328037135223276</v>
          </cell>
          <cell r="G182">
            <v>0.86885960115062322</v>
          </cell>
        </row>
        <row r="183">
          <cell r="E183">
            <v>19.831799999999987</v>
          </cell>
          <cell r="F183">
            <v>1.1382393154066111</v>
          </cell>
          <cell r="G183">
            <v>0.9408187581128582</v>
          </cell>
        </row>
        <row r="184">
          <cell r="E184">
            <v>19.915150000000011</v>
          </cell>
          <cell r="F184">
            <v>1.256174338603991</v>
          </cell>
          <cell r="G184">
            <v>0.88994785973233748</v>
          </cell>
        </row>
        <row r="185">
          <cell r="E185">
            <v>19.998466666666673</v>
          </cell>
          <cell r="F185">
            <v>1.5167621213873332</v>
          </cell>
          <cell r="G185">
            <v>0.89818724012594564</v>
          </cell>
        </row>
        <row r="186">
          <cell r="E186">
            <v>20.081799999999987</v>
          </cell>
          <cell r="F186">
            <v>1.3909350653960169</v>
          </cell>
          <cell r="G186">
            <v>0.87204201399080306</v>
          </cell>
        </row>
        <row r="187">
          <cell r="E187">
            <v>20.16513333333333</v>
          </cell>
          <cell r="F187">
            <v>1.2821056558028712</v>
          </cell>
          <cell r="G187">
            <v>0.89014703444814902</v>
          </cell>
        </row>
        <row r="188">
          <cell r="E188">
            <v>20.248466666666673</v>
          </cell>
          <cell r="F188">
            <v>1.2865946636733721</v>
          </cell>
          <cell r="G188">
            <v>0.88491798366470831</v>
          </cell>
        </row>
        <row r="189">
          <cell r="E189">
            <v>20.331833333333321</v>
          </cell>
          <cell r="F189">
            <v>1.1313713400178234</v>
          </cell>
          <cell r="G189">
            <v>0.91153970187345279</v>
          </cell>
        </row>
        <row r="190">
          <cell r="E190">
            <v>20.41513333333333</v>
          </cell>
          <cell r="F190">
            <v>1.2207130919828044</v>
          </cell>
          <cell r="G190">
            <v>0.94353278510048477</v>
          </cell>
        </row>
        <row r="191">
          <cell r="E191">
            <v>20.498466666666673</v>
          </cell>
          <cell r="F191">
            <v>1.1469322136454665</v>
          </cell>
          <cell r="G191">
            <v>0.91141238724581974</v>
          </cell>
        </row>
        <row r="192">
          <cell r="E192">
            <v>20.581799999999987</v>
          </cell>
          <cell r="F192">
            <v>0.95635647408330293</v>
          </cell>
          <cell r="G192">
            <v>0.97307622033011476</v>
          </cell>
        </row>
        <row r="193">
          <cell r="E193">
            <v>20.66513333333333</v>
          </cell>
          <cell r="F193">
            <v>1.0357923751831637</v>
          </cell>
          <cell r="G193">
            <v>1.0714683268849032</v>
          </cell>
        </row>
        <row r="194">
          <cell r="E194">
            <v>20.748500000000007</v>
          </cell>
          <cell r="F194">
            <v>1.1633848492965904</v>
          </cell>
          <cell r="G194">
            <v>0.97395738722865965</v>
          </cell>
        </row>
        <row r="195">
          <cell r="E195">
            <v>20.831799999999987</v>
          </cell>
          <cell r="F195">
            <v>1.1445111875648732</v>
          </cell>
          <cell r="G195">
            <v>0.94266741067720183</v>
          </cell>
        </row>
        <row r="196">
          <cell r="E196">
            <v>20.91513333333333</v>
          </cell>
          <cell r="F196">
            <v>1.1931371280597951</v>
          </cell>
          <cell r="G196">
            <v>0.90243323253424745</v>
          </cell>
        </row>
        <row r="197">
          <cell r="E197">
            <v>20.998483333333326</v>
          </cell>
          <cell r="F197">
            <v>1.0648267992577833</v>
          </cell>
          <cell r="G197">
            <v>0.91423111947157409</v>
          </cell>
        </row>
        <row r="198">
          <cell r="E198">
            <v>21.081799999999987</v>
          </cell>
          <cell r="F198">
            <v>1.1956766314715612</v>
          </cell>
          <cell r="G198">
            <v>0.89156139769959952</v>
          </cell>
        </row>
        <row r="199">
          <cell r="E199">
            <v>21.16513333333333</v>
          </cell>
          <cell r="F199">
            <v>0.98337980470235198</v>
          </cell>
          <cell r="G199">
            <v>0.91530455230363628</v>
          </cell>
        </row>
        <row r="200">
          <cell r="E200">
            <v>21.248466666666673</v>
          </cell>
          <cell r="F200">
            <v>0.94395764531769999</v>
          </cell>
          <cell r="G200">
            <v>0.86760764913960597</v>
          </cell>
        </row>
        <row r="201">
          <cell r="E201">
            <v>21.331799999999987</v>
          </cell>
          <cell r="F201">
            <v>1.0379649628392087</v>
          </cell>
          <cell r="G201">
            <v>0.87336434980288347</v>
          </cell>
        </row>
        <row r="202">
          <cell r="E202">
            <v>21.415150000000011</v>
          </cell>
          <cell r="F202">
            <v>1.2001546286231499</v>
          </cell>
          <cell r="G202">
            <v>0.84195811632299533</v>
          </cell>
        </row>
        <row r="203">
          <cell r="E203">
            <v>21.498466666666673</v>
          </cell>
          <cell r="F203">
            <v>1.1445593872673019</v>
          </cell>
          <cell r="G203">
            <v>0.93302520186436033</v>
          </cell>
        </row>
        <row r="204">
          <cell r="E204">
            <v>21.581799999999987</v>
          </cell>
          <cell r="F204">
            <v>1.115893617968956</v>
          </cell>
          <cell r="G204">
            <v>0.90695929862231561</v>
          </cell>
        </row>
        <row r="205">
          <cell r="E205">
            <v>21.665166666666664</v>
          </cell>
          <cell r="F205">
            <v>0.99833230384862204</v>
          </cell>
          <cell r="G205">
            <v>0.90076371089449903</v>
          </cell>
        </row>
        <row r="206">
          <cell r="E206">
            <v>21.749466666666677</v>
          </cell>
          <cell r="F206">
            <v>1.1613434052154741</v>
          </cell>
          <cell r="G206">
            <v>0.91705097676114622</v>
          </cell>
        </row>
        <row r="207">
          <cell r="E207">
            <v>21.831799999999987</v>
          </cell>
          <cell r="F207">
            <v>1.1706503368237873</v>
          </cell>
          <cell r="G207">
            <v>0.89125104062498794</v>
          </cell>
        </row>
        <row r="208">
          <cell r="E208">
            <v>21.91513333333333</v>
          </cell>
          <cell r="F208">
            <v>1.0753985633973597</v>
          </cell>
          <cell r="G208">
            <v>0.92523646335116638</v>
          </cell>
        </row>
        <row r="209">
          <cell r="E209">
            <v>21.998750000000001</v>
          </cell>
          <cell r="F209">
            <v>0.98941270638451484</v>
          </cell>
          <cell r="G209">
            <v>0.8952982487568697</v>
          </cell>
        </row>
        <row r="210">
          <cell r="E210">
            <v>22.082816666666673</v>
          </cell>
          <cell r="F210">
            <v>1.1736316776078641</v>
          </cell>
          <cell r="G210">
            <v>0.91913953124349579</v>
          </cell>
        </row>
        <row r="211">
          <cell r="E211">
            <v>22.165249999999986</v>
          </cell>
          <cell r="F211">
            <v>1.3319891861962183</v>
          </cell>
          <cell r="G211">
            <v>0.91180165867182728</v>
          </cell>
        </row>
        <row r="212">
          <cell r="E212">
            <v>22.248466666666673</v>
          </cell>
          <cell r="F212">
            <v>1.4025067812448058</v>
          </cell>
          <cell r="G212">
            <v>0.88557965223131774</v>
          </cell>
        </row>
        <row r="213">
          <cell r="E213">
            <v>22.331866666666656</v>
          </cell>
          <cell r="F213">
            <v>1.2380514810073651</v>
          </cell>
          <cell r="G213">
            <v>0.87821365436245113</v>
          </cell>
        </row>
        <row r="214">
          <cell r="E214">
            <v>22.415566666666678</v>
          </cell>
          <cell r="F214">
            <v>1.2933106077009393</v>
          </cell>
          <cell r="G214">
            <v>0.88318737917878409</v>
          </cell>
        </row>
        <row r="215">
          <cell r="E215">
            <v>22.498833333333323</v>
          </cell>
          <cell r="F215">
            <v>1.469637809112456</v>
          </cell>
          <cell r="G215">
            <v>0.89926200890739405</v>
          </cell>
        </row>
        <row r="216">
          <cell r="E216">
            <v>22.583533333333321</v>
          </cell>
          <cell r="F216">
            <v>1.0030437477542307</v>
          </cell>
          <cell r="G216">
            <v>0.89137686646625103</v>
          </cell>
        </row>
        <row r="217">
          <cell r="E217">
            <v>22.665166666666664</v>
          </cell>
          <cell r="F217">
            <v>0.97745749109210012</v>
          </cell>
          <cell r="G217">
            <v>0.90280334367013804</v>
          </cell>
        </row>
        <row r="218">
          <cell r="E218">
            <v>22.748716666666667</v>
          </cell>
          <cell r="F218">
            <v>1.0716525779196548</v>
          </cell>
          <cell r="G218">
            <v>0.8849384971531784</v>
          </cell>
        </row>
        <row r="219">
          <cell r="E219">
            <v>22.832016666666675</v>
          </cell>
          <cell r="F219">
            <v>1.0606714630588721</v>
          </cell>
          <cell r="G219">
            <v>0.86840751452069609</v>
          </cell>
        </row>
        <row r="220">
          <cell r="E220">
            <v>22.915199999999999</v>
          </cell>
          <cell r="F220">
            <v>1.1133483535782973</v>
          </cell>
          <cell r="G220">
            <v>0.87631662829020196</v>
          </cell>
        </row>
        <row r="221">
          <cell r="E221">
            <v>22.999733333333324</v>
          </cell>
          <cell r="F221">
            <v>0.96018251238623975</v>
          </cell>
          <cell r="G221">
            <v>0.88705776261049007</v>
          </cell>
        </row>
        <row r="222">
          <cell r="E222">
            <v>23.081799999999987</v>
          </cell>
          <cell r="F222">
            <v>0.96315347964203579</v>
          </cell>
          <cell r="G222">
            <v>0.92545278985536072</v>
          </cell>
        </row>
        <row r="223">
          <cell r="E223">
            <v>23.16513333333333</v>
          </cell>
          <cell r="F223">
            <v>0.98465516669818531</v>
          </cell>
          <cell r="G223">
            <v>0.90833003299082837</v>
          </cell>
        </row>
        <row r="224">
          <cell r="E224">
            <v>23.248466666666673</v>
          </cell>
          <cell r="F224">
            <v>1.1037931514752002</v>
          </cell>
          <cell r="G224">
            <v>0.86714074274758646</v>
          </cell>
        </row>
        <row r="225">
          <cell r="E225">
            <v>23.331799999999987</v>
          </cell>
          <cell r="F225">
            <v>0.91089652997981585</v>
          </cell>
          <cell r="G225">
            <v>0.88992136638519059</v>
          </cell>
        </row>
        <row r="226">
          <cell r="E226">
            <v>23.41513333333333</v>
          </cell>
          <cell r="F226">
            <v>1.0675069070965879</v>
          </cell>
          <cell r="G226">
            <v>0.89645849174427772</v>
          </cell>
        </row>
        <row r="227">
          <cell r="E227">
            <v>23.498466666666673</v>
          </cell>
          <cell r="F227">
            <v>1.5480655768687037</v>
          </cell>
          <cell r="G227">
            <v>0.91052230314309246</v>
          </cell>
        </row>
        <row r="228">
          <cell r="E228">
            <v>23.581799999999987</v>
          </cell>
          <cell r="F228">
            <v>1.2428466695207776</v>
          </cell>
          <cell r="G228">
            <v>0.89753910734100684</v>
          </cell>
        </row>
        <row r="229">
          <cell r="E229">
            <v>23.665150000000011</v>
          </cell>
          <cell r="F229">
            <v>1.1924343612368227</v>
          </cell>
          <cell r="G229">
            <v>0.86641624396570338</v>
          </cell>
        </row>
        <row r="230">
          <cell r="E230">
            <v>23.748500000000007</v>
          </cell>
          <cell r="F230">
            <v>1.1978869934621112</v>
          </cell>
          <cell r="G230">
            <v>0.88951954756049956</v>
          </cell>
        </row>
        <row r="231">
          <cell r="E231">
            <v>23.831799999999987</v>
          </cell>
          <cell r="F231">
            <v>1.1072808711384656</v>
          </cell>
          <cell r="G231">
            <v>0.90977036192461791</v>
          </cell>
        </row>
        <row r="232">
          <cell r="E232">
            <v>23.915116666666677</v>
          </cell>
          <cell r="F232">
            <v>1.373988843807427</v>
          </cell>
          <cell r="G232">
            <v>0.91517293663093857</v>
          </cell>
        </row>
        <row r="233">
          <cell r="E233">
            <v>23.998466666666673</v>
          </cell>
          <cell r="F233">
            <v>1.2549594485013835</v>
          </cell>
          <cell r="G233">
            <v>0.88868110670804545</v>
          </cell>
        </row>
        <row r="234">
          <cell r="E234">
            <v>24.082850000000008</v>
          </cell>
          <cell r="F234">
            <v>1.1324733301781598</v>
          </cell>
          <cell r="G234">
            <v>0.91844555050831911</v>
          </cell>
        </row>
        <row r="235">
          <cell r="E235">
            <v>24.16513333333333</v>
          </cell>
          <cell r="F235">
            <v>1.1629212859407978</v>
          </cell>
          <cell r="G235">
            <v>0.89712468445629867</v>
          </cell>
        </row>
        <row r="236">
          <cell r="E236">
            <v>24.24851666666666</v>
          </cell>
          <cell r="F236">
            <v>1.2918761552363185</v>
          </cell>
          <cell r="G236">
            <v>0.88557033909914284</v>
          </cell>
        </row>
        <row r="237">
          <cell r="E237">
            <v>24.331799999999987</v>
          </cell>
          <cell r="F237">
            <v>1.0156424642542563</v>
          </cell>
          <cell r="G237">
            <v>0.8875631687420823</v>
          </cell>
        </row>
        <row r="238">
          <cell r="E238">
            <v>24.41513333333333</v>
          </cell>
          <cell r="F238">
            <v>1.0083648217630132</v>
          </cell>
          <cell r="G238">
            <v>0.87203590241276974</v>
          </cell>
        </row>
        <row r="239">
          <cell r="E239">
            <v>24.498466666666673</v>
          </cell>
          <cell r="F239">
            <v>1.098243078626524</v>
          </cell>
          <cell r="G239">
            <v>0.87682257400952723</v>
          </cell>
        </row>
        <row r="240">
          <cell r="E240">
            <v>24.581799999999987</v>
          </cell>
          <cell r="F240">
            <v>1.091451201897325</v>
          </cell>
          <cell r="G240">
            <v>0.86360405440124643</v>
          </cell>
        </row>
        <row r="241">
          <cell r="E241">
            <v>24.66513333333333</v>
          </cell>
          <cell r="F241">
            <v>0.82683769109047622</v>
          </cell>
          <cell r="G241">
            <v>0.87292568199452281</v>
          </cell>
        </row>
        <row r="242">
          <cell r="E242">
            <v>24.748483333333326</v>
          </cell>
          <cell r="F242">
            <v>0.84565793753662366</v>
          </cell>
          <cell r="G242">
            <v>0.86151357415200724</v>
          </cell>
        </row>
        <row r="243">
          <cell r="E243">
            <v>24.831799999999987</v>
          </cell>
          <cell r="F243">
            <v>0.89390667984806516</v>
          </cell>
          <cell r="G243">
            <v>0.85841823305238885</v>
          </cell>
        </row>
        <row r="244">
          <cell r="E244">
            <v>24.91513333333333</v>
          </cell>
          <cell r="F244">
            <v>0.92815245659197898</v>
          </cell>
          <cell r="G244">
            <v>0.83533849030956109</v>
          </cell>
        </row>
        <row r="245">
          <cell r="E245">
            <v>24.998500000000007</v>
          </cell>
          <cell r="F245">
            <v>1.2674622351454254</v>
          </cell>
          <cell r="G245">
            <v>0.86965622132323595</v>
          </cell>
        </row>
        <row r="246">
          <cell r="E246">
            <v>25.081799999999987</v>
          </cell>
          <cell r="F246">
            <v>1.2188953721200559</v>
          </cell>
          <cell r="G246">
            <v>0.87726129665545294</v>
          </cell>
        </row>
        <row r="247">
          <cell r="E247">
            <v>25.16513333333333</v>
          </cell>
          <cell r="F247">
            <v>1.1604139158436533</v>
          </cell>
          <cell r="G247">
            <v>0.85974120843566715</v>
          </cell>
        </row>
        <row r="248">
          <cell r="E248">
            <v>25.248466666666673</v>
          </cell>
          <cell r="F248">
            <v>1.1419972249577386</v>
          </cell>
          <cell r="G248">
            <v>0.85069091269001285</v>
          </cell>
        </row>
        <row r="249">
          <cell r="E249">
            <v>25.331799999999987</v>
          </cell>
          <cell r="F249">
            <v>1.1932718132208258</v>
          </cell>
          <cell r="G249">
            <v>0.85867402691097383</v>
          </cell>
        </row>
        <row r="250">
          <cell r="E250">
            <v>25.41513333333333</v>
          </cell>
          <cell r="F250">
            <v>1.4318719140391631</v>
          </cell>
          <cell r="G250">
            <v>0.9021062807372876</v>
          </cell>
        </row>
        <row r="251">
          <cell r="E251">
            <v>25.498466666666673</v>
          </cell>
          <cell r="F251">
            <v>1.2661242747482826</v>
          </cell>
          <cell r="G251">
            <v>0.8588243553314886</v>
          </cell>
        </row>
        <row r="252">
          <cell r="E252">
            <v>25.581799999999987</v>
          </cell>
          <cell r="F252">
            <v>1.2300540018522295</v>
          </cell>
          <cell r="G252">
            <v>0.88056067225879775</v>
          </cell>
        </row>
        <row r="253">
          <cell r="E253">
            <v>25.66513333333333</v>
          </cell>
          <cell r="F253">
            <v>1.1473922055960977</v>
          </cell>
          <cell r="G253">
            <v>0.92928884059914196</v>
          </cell>
        </row>
        <row r="254">
          <cell r="E254">
            <v>25.748500000000007</v>
          </cell>
          <cell r="F254">
            <v>1.6016921480125734</v>
          </cell>
          <cell r="G254">
            <v>0.92011404588136847</v>
          </cell>
        </row>
        <row r="255">
          <cell r="E255">
            <v>25.831799999999987</v>
          </cell>
          <cell r="F255">
            <v>1.6156342052769126</v>
          </cell>
          <cell r="G255">
            <v>0.89732994516343212</v>
          </cell>
        </row>
        <row r="256">
          <cell r="E256">
            <v>25.91513333333333</v>
          </cell>
          <cell r="F256">
            <v>2.0077244638576146</v>
          </cell>
          <cell r="G256">
            <v>0.91236432906126064</v>
          </cell>
        </row>
        <row r="257">
          <cell r="E257">
            <v>25.998466666666673</v>
          </cell>
          <cell r="F257">
            <v>1.6881055556595381</v>
          </cell>
          <cell r="G257">
            <v>1.1072035002401175</v>
          </cell>
        </row>
        <row r="258">
          <cell r="E258">
            <v>26.081799999999987</v>
          </cell>
          <cell r="F258">
            <v>1.3238010617302489</v>
          </cell>
          <cell r="G258">
            <v>1.6145438706794779</v>
          </cell>
        </row>
        <row r="259">
          <cell r="E259">
            <v>26.16513333333333</v>
          </cell>
          <cell r="F259">
            <v>1.1151079782083777</v>
          </cell>
          <cell r="G259">
            <v>1.3587412441236888</v>
          </cell>
        </row>
        <row r="260">
          <cell r="E260">
            <v>26.248466666666673</v>
          </cell>
          <cell r="F260">
            <v>1.4408743288759958</v>
          </cell>
          <cell r="G260">
            <v>1.2254952490912447</v>
          </cell>
        </row>
        <row r="261">
          <cell r="E261">
            <v>26.331799999999987</v>
          </cell>
          <cell r="F261">
            <v>1.2944220650902185</v>
          </cell>
          <cell r="G261">
            <v>1.0476504483180022</v>
          </cell>
        </row>
        <row r="262">
          <cell r="E262">
            <v>26.41513333333333</v>
          </cell>
          <cell r="F262">
            <v>1.3708895198123578</v>
          </cell>
          <cell r="G262">
            <v>0.99078728535794724</v>
          </cell>
        </row>
        <row r="263">
          <cell r="E263">
            <v>26.498466666666673</v>
          </cell>
          <cell r="F263">
            <v>1.2817603737723693</v>
          </cell>
          <cell r="G263">
            <v>1.0466258951575649</v>
          </cell>
        </row>
        <row r="264">
          <cell r="E264">
            <v>26.581799999999987</v>
          </cell>
          <cell r="F264">
            <v>0.94889115791281009</v>
          </cell>
          <cell r="G264">
            <v>0.9882566173647187</v>
          </cell>
        </row>
        <row r="265">
          <cell r="E265">
            <v>26.66513333333333</v>
          </cell>
          <cell r="F265">
            <v>1.0385508449787395</v>
          </cell>
          <cell r="G265">
            <v>1.098539566088033</v>
          </cell>
        </row>
        <row r="266">
          <cell r="E266">
            <v>26.748483333333326</v>
          </cell>
          <cell r="F266">
            <v>1.1042108298554028</v>
          </cell>
          <cell r="G266">
            <v>0.98041604556420148</v>
          </cell>
        </row>
        <row r="267">
          <cell r="E267">
            <v>26.831816666666668</v>
          </cell>
          <cell r="F267">
            <v>1.0310688567593367</v>
          </cell>
          <cell r="G267">
            <v>0.9601216759086697</v>
          </cell>
        </row>
        <row r="268">
          <cell r="E268">
            <v>26.915166666666664</v>
          </cell>
          <cell r="F268">
            <v>1.4142554877965658</v>
          </cell>
          <cell r="G268">
            <v>0.91138027912797936</v>
          </cell>
        </row>
        <row r="269">
          <cell r="E269">
            <v>26.998466666666673</v>
          </cell>
          <cell r="F269">
            <v>1.4244599625623411</v>
          </cell>
          <cell r="G269">
            <v>0.89390145913162977</v>
          </cell>
        </row>
        <row r="270">
          <cell r="E270">
            <v>27.081833333333321</v>
          </cell>
          <cell r="F270">
            <v>1.445301619524308</v>
          </cell>
          <cell r="G270">
            <v>0.86951800542857816</v>
          </cell>
        </row>
        <row r="271">
          <cell r="E271">
            <v>27.165150000000011</v>
          </cell>
          <cell r="F271">
            <v>1.3106288459833872</v>
          </cell>
          <cell r="G271">
            <v>0.93611843479950108</v>
          </cell>
        </row>
        <row r="272">
          <cell r="E272">
            <v>27.248466666666673</v>
          </cell>
          <cell r="F272">
            <v>1.2840670646991095</v>
          </cell>
          <cell r="G272">
            <v>1.1392162850442988</v>
          </cell>
        </row>
        <row r="273">
          <cell r="E273">
            <v>27.331799999999987</v>
          </cell>
          <cell r="F273">
            <v>1.027693768777981</v>
          </cell>
          <cell r="G273">
            <v>0.89759035706126633</v>
          </cell>
        </row>
        <row r="274">
          <cell r="E274">
            <v>27.41513333333333</v>
          </cell>
          <cell r="F274">
            <v>0.9915219420599195</v>
          </cell>
          <cell r="G274">
            <v>0.91221688415694779</v>
          </cell>
        </row>
        <row r="275">
          <cell r="E275">
            <v>27.498466666666673</v>
          </cell>
          <cell r="F275">
            <v>1.2140871440720622</v>
          </cell>
          <cell r="G275">
            <v>0.91882355236456281</v>
          </cell>
        </row>
        <row r="276">
          <cell r="E276">
            <v>27.581799999999987</v>
          </cell>
          <cell r="F276">
            <v>1.272196552132278</v>
          </cell>
          <cell r="G276">
            <v>0.92162224041829288</v>
          </cell>
        </row>
        <row r="277">
          <cell r="E277">
            <v>27.66513333333333</v>
          </cell>
          <cell r="F277">
            <v>1.2527660510855363</v>
          </cell>
          <cell r="G277">
            <v>0.91655736871635263</v>
          </cell>
        </row>
        <row r="278">
          <cell r="E278">
            <v>27.748466666666673</v>
          </cell>
          <cell r="F278">
            <v>1.6736900818425728</v>
          </cell>
          <cell r="G278">
            <v>0.96650922252082605</v>
          </cell>
        </row>
        <row r="279">
          <cell r="E279">
            <v>27.831799999999987</v>
          </cell>
          <cell r="F279">
            <v>1.3044399263787831</v>
          </cell>
          <cell r="G279">
            <v>1.2256479216253076</v>
          </cell>
        </row>
        <row r="280">
          <cell r="E280">
            <v>27.91513333333333</v>
          </cell>
          <cell r="F280">
            <v>1.358887269155558</v>
          </cell>
          <cell r="G280">
            <v>0.93939578969306714</v>
          </cell>
        </row>
        <row r="281">
          <cell r="E281">
            <v>27.998633333333345</v>
          </cell>
          <cell r="F281">
            <v>1.3711104295517891</v>
          </cell>
          <cell r="G281">
            <v>1.0191687862715857</v>
          </cell>
        </row>
        <row r="282">
          <cell r="E282">
            <v>28.081850000000003</v>
          </cell>
          <cell r="F282">
            <v>1.2996822942266573</v>
          </cell>
          <cell r="G282">
            <v>1.0081248319612255</v>
          </cell>
        </row>
        <row r="283">
          <cell r="E283">
            <v>28.16513333333333</v>
          </cell>
          <cell r="F283">
            <v>1.1875844999711038</v>
          </cell>
          <cell r="G283">
            <v>0.94569111528015837</v>
          </cell>
        </row>
        <row r="284">
          <cell r="E284">
            <v>28.249099999999999</v>
          </cell>
          <cell r="F284">
            <v>1.2240587774077019</v>
          </cell>
          <cell r="G284">
            <v>0.92327154399188804</v>
          </cell>
        </row>
        <row r="285">
          <cell r="E285">
            <v>28.331799999999987</v>
          </cell>
          <cell r="F285">
            <v>1.2730554960078007</v>
          </cell>
          <cell r="G285">
            <v>0.94346800506500172</v>
          </cell>
        </row>
        <row r="286">
          <cell r="E286">
            <v>28.41513333333333</v>
          </cell>
          <cell r="F286">
            <v>1.2977355245134943</v>
          </cell>
          <cell r="G286">
            <v>0.94934692218249628</v>
          </cell>
        </row>
        <row r="287">
          <cell r="E287">
            <v>28.498466666666673</v>
          </cell>
          <cell r="F287">
            <v>1.1941247156153121</v>
          </cell>
          <cell r="G287">
            <v>0.9578838639741617</v>
          </cell>
        </row>
        <row r="288">
          <cell r="E288">
            <v>28.581799999999987</v>
          </cell>
          <cell r="F288">
            <v>1.1893176571157613</v>
          </cell>
          <cell r="G288">
            <v>1.0008381534861073</v>
          </cell>
        </row>
        <row r="289">
          <cell r="E289">
            <v>28.66513333333333</v>
          </cell>
          <cell r="F289">
            <v>1.1490452282990575</v>
          </cell>
          <cell r="G289">
            <v>0.94935033586958695</v>
          </cell>
        </row>
        <row r="290">
          <cell r="E290">
            <v>28.748466666666673</v>
          </cell>
          <cell r="F290">
            <v>1.1031919273788342</v>
          </cell>
          <cell r="G290">
            <v>0.94900243750544133</v>
          </cell>
        </row>
        <row r="291">
          <cell r="E291">
            <v>28.831799999999987</v>
          </cell>
          <cell r="F291">
            <v>1.1420710801562046</v>
          </cell>
          <cell r="G291">
            <v>0.93412248370381989</v>
          </cell>
        </row>
        <row r="292">
          <cell r="E292">
            <v>28.91513333333333</v>
          </cell>
          <cell r="F292">
            <v>1.1523311552263042</v>
          </cell>
          <cell r="G292">
            <v>1.0125233146662196</v>
          </cell>
        </row>
        <row r="293">
          <cell r="E293">
            <v>28.998483333333326</v>
          </cell>
          <cell r="F293">
            <v>1.0777387076958322</v>
          </cell>
          <cell r="G293">
            <v>0.98622914424415897</v>
          </cell>
        </row>
        <row r="294">
          <cell r="E294">
            <v>29.081799999999987</v>
          </cell>
          <cell r="F294">
            <v>1.0456653382296277</v>
          </cell>
          <cell r="G294">
            <v>0.96209110689298194</v>
          </cell>
        </row>
        <row r="295">
          <cell r="E295">
            <v>29.16513333333333</v>
          </cell>
          <cell r="F295">
            <v>1.1673751234759664</v>
          </cell>
          <cell r="G295">
            <v>0.95653394531264291</v>
          </cell>
        </row>
        <row r="296">
          <cell r="E296">
            <v>29.248466666666673</v>
          </cell>
          <cell r="F296">
            <v>1.4528350035412079</v>
          </cell>
          <cell r="G296">
            <v>0.93345337317132193</v>
          </cell>
        </row>
        <row r="297">
          <cell r="E297">
            <v>29.331833333333321</v>
          </cell>
          <cell r="F297">
            <v>1.0914973461823132</v>
          </cell>
          <cell r="G297">
            <v>0.90431916655440359</v>
          </cell>
        </row>
        <row r="298">
          <cell r="E298">
            <v>29.41513333333333</v>
          </cell>
          <cell r="F298">
            <v>1.2141126738815575</v>
          </cell>
          <cell r="G298">
            <v>0.90817779151659306</v>
          </cell>
        </row>
        <row r="299">
          <cell r="E299">
            <v>29.498466666666673</v>
          </cell>
          <cell r="F299">
            <v>1.0934893341985858</v>
          </cell>
          <cell r="G299">
            <v>0.94169398041189678</v>
          </cell>
        </row>
        <row r="300">
          <cell r="E300">
            <v>29.581799999999987</v>
          </cell>
          <cell r="F300">
            <v>1.1236390728286088</v>
          </cell>
          <cell r="G300">
            <v>0.899923982805509</v>
          </cell>
        </row>
        <row r="301">
          <cell r="E301">
            <v>29.66513333333333</v>
          </cell>
          <cell r="F301">
            <v>2.3548861052384389</v>
          </cell>
          <cell r="G301">
            <v>0.90218104264046717</v>
          </cell>
        </row>
        <row r="302">
          <cell r="E302">
            <v>29.748466666666673</v>
          </cell>
          <cell r="F302">
            <v>1.3902282602115963</v>
          </cell>
          <cell r="G302">
            <v>0.94378694590661072</v>
          </cell>
        </row>
        <row r="303">
          <cell r="E303">
            <v>29.831799999999987</v>
          </cell>
          <cell r="F303">
            <v>1.3051832371800764</v>
          </cell>
          <cell r="G303">
            <v>1.101676407079643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Count"/>
    </sheetNames>
    <sheetDataSet>
      <sheetData sheetId="0"/>
      <sheetData sheetId="1"/>
      <sheetData sheetId="2"/>
      <sheetData sheetId="3">
        <row r="4">
          <cell r="E4">
            <v>5.0791999999999859</v>
          </cell>
          <cell r="F4">
            <v>0.54064444004717882</v>
          </cell>
          <cell r="G4">
            <v>0.16110626304500611</v>
          </cell>
        </row>
        <row r="5">
          <cell r="E5">
            <v>5.1625333333333288</v>
          </cell>
          <cell r="F5">
            <v>0.64762805877418206</v>
          </cell>
          <cell r="G5">
            <v>0.15002031631701401</v>
          </cell>
        </row>
        <row r="6">
          <cell r="E6">
            <v>5.2458666666666716</v>
          </cell>
          <cell r="F6">
            <v>0.64398836356271127</v>
          </cell>
          <cell r="G6">
            <v>0.1866922310929307</v>
          </cell>
        </row>
        <row r="7">
          <cell r="E7">
            <v>5.3291999999999859</v>
          </cell>
          <cell r="F7">
            <v>0.49274479288631151</v>
          </cell>
          <cell r="G7">
            <v>0.20723907686291515</v>
          </cell>
        </row>
        <row r="8">
          <cell r="E8">
            <v>5.4125500000000102</v>
          </cell>
          <cell r="F8">
            <v>0.9059939949472976</v>
          </cell>
          <cell r="G8">
            <v>0.21876910189241652</v>
          </cell>
        </row>
        <row r="9">
          <cell r="E9">
            <v>5.4958666666666716</v>
          </cell>
          <cell r="F9">
            <v>0.33259885779049525</v>
          </cell>
          <cell r="G9">
            <v>0.20620790945090145</v>
          </cell>
        </row>
        <row r="10">
          <cell r="E10">
            <v>5.5791999999999859</v>
          </cell>
          <cell r="F10">
            <v>0.3756903815451002</v>
          </cell>
          <cell r="G10">
            <v>0.21888186535235385</v>
          </cell>
        </row>
        <row r="11">
          <cell r="E11">
            <v>5.6625333333333288</v>
          </cell>
          <cell r="F11">
            <v>0.35922833497509848</v>
          </cell>
          <cell r="G11">
            <v>0.24321116073362128</v>
          </cell>
        </row>
        <row r="12">
          <cell r="E12">
            <v>5.7458666666666716</v>
          </cell>
          <cell r="F12">
            <v>0.35635479281026927</v>
          </cell>
          <cell r="G12">
            <v>0.2099284925334628</v>
          </cell>
        </row>
        <row r="13">
          <cell r="E13">
            <v>5.8291999999999859</v>
          </cell>
          <cell r="F13">
            <v>0.35547696440362109</v>
          </cell>
          <cell r="G13">
            <v>0.22892481474357049</v>
          </cell>
        </row>
        <row r="14">
          <cell r="E14">
            <v>5.9125333333333288</v>
          </cell>
          <cell r="F14">
            <v>0.57716946582968898</v>
          </cell>
          <cell r="G14">
            <v>0.24260519195871016</v>
          </cell>
        </row>
        <row r="15">
          <cell r="E15">
            <v>5.9958666666666716</v>
          </cell>
          <cell r="F15">
            <v>0.40342264811823897</v>
          </cell>
          <cell r="G15">
            <v>0.22519766524801657</v>
          </cell>
        </row>
        <row r="16">
          <cell r="E16">
            <v>6.0791999999999859</v>
          </cell>
          <cell r="F16">
            <v>0.85601288939336617</v>
          </cell>
          <cell r="G16">
            <v>0.27000150092704356</v>
          </cell>
        </row>
        <row r="17">
          <cell r="E17">
            <v>6.1625333333333288</v>
          </cell>
          <cell r="F17">
            <v>0.66320440682796089</v>
          </cell>
          <cell r="G17">
            <v>0.28607383249091928</v>
          </cell>
        </row>
        <row r="18">
          <cell r="E18">
            <v>6.2458666666666716</v>
          </cell>
          <cell r="F18">
            <v>1.2370570763865241</v>
          </cell>
          <cell r="G18">
            <v>0.25575845234653943</v>
          </cell>
        </row>
        <row r="19">
          <cell r="E19">
            <v>6.3291833333333329</v>
          </cell>
          <cell r="F19">
            <v>1.0954183493807357</v>
          </cell>
          <cell r="G19">
            <v>0.26803523386484107</v>
          </cell>
        </row>
        <row r="20">
          <cell r="E20">
            <v>6.4125333333333288</v>
          </cell>
          <cell r="F20">
            <v>0.79434905344247742</v>
          </cell>
          <cell r="G20">
            <v>0.27627573162668173</v>
          </cell>
        </row>
        <row r="21">
          <cell r="E21">
            <v>6.4958666666666716</v>
          </cell>
          <cell r="F21">
            <v>0.73957551799099097</v>
          </cell>
          <cell r="G21">
            <v>0.30104539248406642</v>
          </cell>
        </row>
        <row r="22">
          <cell r="E22">
            <v>6.5791999999999859</v>
          </cell>
          <cell r="F22">
            <v>0.6951463016092041</v>
          </cell>
          <cell r="G22">
            <v>0.29775914446797463</v>
          </cell>
        </row>
        <row r="23">
          <cell r="E23">
            <v>6.6625333333333288</v>
          </cell>
          <cell r="F23">
            <v>0.5584930040058923</v>
          </cell>
          <cell r="G23">
            <v>0.30354616807060419</v>
          </cell>
        </row>
        <row r="24">
          <cell r="E24">
            <v>6.7458666666666716</v>
          </cell>
          <cell r="F24">
            <v>0.49387578502182528</v>
          </cell>
          <cell r="G24">
            <v>0.29633087317015117</v>
          </cell>
        </row>
        <row r="25">
          <cell r="E25">
            <v>6.8291999999999859</v>
          </cell>
          <cell r="F25">
            <v>0.51771351240276386</v>
          </cell>
          <cell r="G25">
            <v>0.33352796494888531</v>
          </cell>
        </row>
        <row r="26">
          <cell r="E26">
            <v>6.9125333333333288</v>
          </cell>
          <cell r="F26">
            <v>0.46195010711130607</v>
          </cell>
          <cell r="G26">
            <v>0.33157903674635619</v>
          </cell>
        </row>
        <row r="27">
          <cell r="E27">
            <v>6.9958666666666716</v>
          </cell>
          <cell r="F27">
            <v>0.40645227320776151</v>
          </cell>
          <cell r="G27">
            <v>0.31054638450951066</v>
          </cell>
        </row>
        <row r="28">
          <cell r="E28">
            <v>7.0791999999999859</v>
          </cell>
          <cell r="F28">
            <v>0.58319752056916152</v>
          </cell>
          <cell r="G28">
            <v>0.31623429344671988</v>
          </cell>
        </row>
        <row r="29">
          <cell r="E29">
            <v>7.1625333333333288</v>
          </cell>
          <cell r="F29">
            <v>0.68780803453837425</v>
          </cell>
          <cell r="G29">
            <v>0.3191479837553482</v>
          </cell>
        </row>
        <row r="30">
          <cell r="E30">
            <v>7.2458666666666716</v>
          </cell>
          <cell r="F30">
            <v>0.66145793739476189</v>
          </cell>
          <cell r="G30">
            <v>0.33849263451307271</v>
          </cell>
        </row>
        <row r="31">
          <cell r="E31">
            <v>7.3291999999999859</v>
          </cell>
          <cell r="F31">
            <v>0.61208453730868118</v>
          </cell>
          <cell r="G31">
            <v>0.34134009994873243</v>
          </cell>
        </row>
        <row r="32">
          <cell r="E32">
            <v>7.4125333333333288</v>
          </cell>
          <cell r="F32">
            <v>0.62919405533509176</v>
          </cell>
          <cell r="G32">
            <v>0.33553546358902891</v>
          </cell>
        </row>
        <row r="33">
          <cell r="E33">
            <v>7.4958666666666716</v>
          </cell>
          <cell r="F33">
            <v>0.62998347584178116</v>
          </cell>
          <cell r="G33">
            <v>0.35334510700234473</v>
          </cell>
        </row>
        <row r="34">
          <cell r="E34">
            <v>7.5791999999999859</v>
          </cell>
          <cell r="F34">
            <v>0.92090704641213217</v>
          </cell>
          <cell r="G34">
            <v>0.34256191973178146</v>
          </cell>
        </row>
        <row r="35">
          <cell r="E35">
            <v>7.6625333333333288</v>
          </cell>
          <cell r="F35">
            <v>0.78718228180982786</v>
          </cell>
          <cell r="G35">
            <v>0.35778854499710983</v>
          </cell>
        </row>
        <row r="36">
          <cell r="E36">
            <v>7.7458666666666716</v>
          </cell>
          <cell r="F36">
            <v>0.72196430254185706</v>
          </cell>
          <cell r="G36">
            <v>0.36934076022394374</v>
          </cell>
        </row>
        <row r="37">
          <cell r="E37">
            <v>7.8291999999999859</v>
          </cell>
          <cell r="F37">
            <v>0.87145157432397957</v>
          </cell>
          <cell r="G37">
            <v>0.38443454186954246</v>
          </cell>
        </row>
        <row r="38">
          <cell r="E38">
            <v>7.9125333333333288</v>
          </cell>
          <cell r="F38">
            <v>1.4835175445609348</v>
          </cell>
          <cell r="G38">
            <v>0.36516103003587141</v>
          </cell>
        </row>
        <row r="39">
          <cell r="E39">
            <v>7.9958666666666716</v>
          </cell>
          <cell r="F39">
            <v>0.72104694369184874</v>
          </cell>
          <cell r="G39">
            <v>0.36677559931502496</v>
          </cell>
        </row>
        <row r="40">
          <cell r="E40">
            <v>8.0791999999999859</v>
          </cell>
          <cell r="F40">
            <v>0.61162299115493202</v>
          </cell>
          <cell r="G40">
            <v>0.38913380207638032</v>
          </cell>
        </row>
        <row r="41">
          <cell r="E41">
            <v>8.1625333333333288</v>
          </cell>
          <cell r="F41">
            <v>0.6628564142573431</v>
          </cell>
          <cell r="G41">
            <v>0.39313458542349222</v>
          </cell>
        </row>
        <row r="42">
          <cell r="E42">
            <v>8.2458666666666716</v>
          </cell>
          <cell r="F42">
            <v>0.70386780079424671</v>
          </cell>
          <cell r="G42">
            <v>0.40911030125759146</v>
          </cell>
        </row>
        <row r="43">
          <cell r="E43">
            <v>8.3291999999999859</v>
          </cell>
          <cell r="F43">
            <v>0.92809667278048291</v>
          </cell>
          <cell r="G43">
            <v>0.41437660334345788</v>
          </cell>
        </row>
        <row r="44">
          <cell r="E44">
            <v>8.4125333333333288</v>
          </cell>
          <cell r="F44">
            <v>0.72678680066730927</v>
          </cell>
          <cell r="G44">
            <v>0.40016315721372137</v>
          </cell>
        </row>
        <row r="45">
          <cell r="E45">
            <v>8.4958666666666716</v>
          </cell>
          <cell r="F45">
            <v>0.6005994726441698</v>
          </cell>
          <cell r="G45">
            <v>0.41358714436967148</v>
          </cell>
        </row>
        <row r="46">
          <cell r="E46">
            <v>8.5791999999999859</v>
          </cell>
          <cell r="F46">
            <v>1.0518614478700223</v>
          </cell>
          <cell r="G46">
            <v>0.45467956560337031</v>
          </cell>
        </row>
        <row r="47">
          <cell r="E47">
            <v>8.6625333333333288</v>
          </cell>
          <cell r="F47">
            <v>0.98767245395643855</v>
          </cell>
          <cell r="G47">
            <v>0.46462491407164874</v>
          </cell>
        </row>
        <row r="48">
          <cell r="E48">
            <v>8.7458833333333246</v>
          </cell>
          <cell r="F48">
            <v>0.75813724009303085</v>
          </cell>
          <cell r="G48">
            <v>0.46466655374653848</v>
          </cell>
        </row>
        <row r="49">
          <cell r="E49">
            <v>8.8291999999999859</v>
          </cell>
          <cell r="F49">
            <v>0.65668200616331807</v>
          </cell>
          <cell r="G49">
            <v>0.46733115782145801</v>
          </cell>
        </row>
        <row r="50">
          <cell r="E50">
            <v>8.9125333333333288</v>
          </cell>
          <cell r="F50">
            <v>0.73292259561254725</v>
          </cell>
          <cell r="G50">
            <v>0.47565397953708649</v>
          </cell>
        </row>
        <row r="51">
          <cell r="E51">
            <v>8.9958666666666716</v>
          </cell>
          <cell r="F51">
            <v>1.2125049949738391</v>
          </cell>
          <cell r="G51">
            <v>0.45086427624425518</v>
          </cell>
        </row>
        <row r="52">
          <cell r="E52">
            <v>9.0791999999999859</v>
          </cell>
          <cell r="F52">
            <v>1.2018258196597782</v>
          </cell>
          <cell r="G52">
            <v>0.46873953852311484</v>
          </cell>
        </row>
        <row r="53">
          <cell r="E53">
            <v>9.1625333333333288</v>
          </cell>
          <cell r="F53">
            <v>1.2009344455711903</v>
          </cell>
          <cell r="G53">
            <v>0.46075666095525925</v>
          </cell>
        </row>
        <row r="54">
          <cell r="E54">
            <v>9.2458833333333246</v>
          </cell>
          <cell r="F54">
            <v>1.2004070743589941</v>
          </cell>
          <cell r="G54">
            <v>0.46426464834952835</v>
          </cell>
        </row>
        <row r="55">
          <cell r="E55">
            <v>9.3291999999999859</v>
          </cell>
          <cell r="F55">
            <v>1.1995230986495438</v>
          </cell>
          <cell r="G55">
            <v>0.46214977836168275</v>
          </cell>
        </row>
        <row r="56">
          <cell r="E56">
            <v>9.4125333333333288</v>
          </cell>
          <cell r="F56">
            <v>1.0814662664830172</v>
          </cell>
          <cell r="G56">
            <v>0.46693030147996317</v>
          </cell>
        </row>
        <row r="57">
          <cell r="E57">
            <v>9.4958666666666716</v>
          </cell>
          <cell r="F57">
            <v>1.0243586259405595</v>
          </cell>
          <cell r="G57">
            <v>0.47297745670059088</v>
          </cell>
        </row>
        <row r="58">
          <cell r="E58">
            <v>9.5791999999999859</v>
          </cell>
          <cell r="F58">
            <v>0.9304025690021599</v>
          </cell>
          <cell r="G58">
            <v>0.47085757078393325</v>
          </cell>
        </row>
        <row r="59">
          <cell r="E59">
            <v>9.6625333333333288</v>
          </cell>
          <cell r="F59">
            <v>0.84255751160619252</v>
          </cell>
          <cell r="G59">
            <v>0.4849917428565661</v>
          </cell>
        </row>
        <row r="60">
          <cell r="E60">
            <v>9.7458666666666716</v>
          </cell>
          <cell r="F60">
            <v>0.77499001920277444</v>
          </cell>
          <cell r="G60">
            <v>0.48029524378436012</v>
          </cell>
        </row>
        <row r="61">
          <cell r="E61">
            <v>9.8291999999999859</v>
          </cell>
          <cell r="F61">
            <v>1.1585068546818755</v>
          </cell>
          <cell r="G61">
            <v>0.49200560357829898</v>
          </cell>
        </row>
        <row r="62">
          <cell r="E62">
            <v>9.9125333333333288</v>
          </cell>
          <cell r="F62">
            <v>1.2061733268624335</v>
          </cell>
          <cell r="G62">
            <v>0.51300711693220313</v>
          </cell>
        </row>
        <row r="63">
          <cell r="E63">
            <v>9.9958666666666716</v>
          </cell>
          <cell r="F63">
            <v>1.1844747080078339</v>
          </cell>
          <cell r="G63">
            <v>0.50955149620410434</v>
          </cell>
        </row>
        <row r="64">
          <cell r="E64">
            <v>10.079199999999986</v>
          </cell>
          <cell r="F64">
            <v>0.92593136040809743</v>
          </cell>
          <cell r="G64">
            <v>0.50399683529074735</v>
          </cell>
        </row>
        <row r="65">
          <cell r="E65">
            <v>10.162533333333329</v>
          </cell>
          <cell r="F65">
            <v>0.77987791524915873</v>
          </cell>
          <cell r="G65">
            <v>0.49825544458302051</v>
          </cell>
        </row>
        <row r="66">
          <cell r="E66">
            <v>10.245866666666672</v>
          </cell>
          <cell r="F66">
            <v>1.1420297502740122</v>
          </cell>
          <cell r="G66">
            <v>0.52937436275010707</v>
          </cell>
        </row>
        <row r="67">
          <cell r="E67">
            <v>10.329199999999986</v>
          </cell>
          <cell r="F67">
            <v>1.2906469735486834</v>
          </cell>
          <cell r="G67">
            <v>0.52234237796843608</v>
          </cell>
        </row>
        <row r="68">
          <cell r="E68">
            <v>10.412533333333329</v>
          </cell>
          <cell r="F68">
            <v>1.3297281017903002</v>
          </cell>
          <cell r="G68">
            <v>0.53273590207286492</v>
          </cell>
        </row>
        <row r="69">
          <cell r="E69">
            <v>10.495866666666672</v>
          </cell>
          <cell r="F69">
            <v>1.3174468262495322</v>
          </cell>
          <cell r="G69">
            <v>0.53848351980366504</v>
          </cell>
        </row>
        <row r="70">
          <cell r="E70">
            <v>10.579216666666667</v>
          </cell>
          <cell r="F70">
            <v>0.77319237747245328</v>
          </cell>
          <cell r="G70">
            <v>0.54984053393861987</v>
          </cell>
        </row>
        <row r="71">
          <cell r="E71">
            <v>10.66255000000001</v>
          </cell>
          <cell r="F71">
            <v>0.79614549037425297</v>
          </cell>
          <cell r="G71">
            <v>0.53949377802381016</v>
          </cell>
        </row>
        <row r="72">
          <cell r="E72">
            <v>10.745866666666672</v>
          </cell>
          <cell r="F72">
            <v>0.86086612544520646</v>
          </cell>
          <cell r="G72">
            <v>0.54518954126206376</v>
          </cell>
        </row>
        <row r="73">
          <cell r="E73">
            <v>10.829199999999986</v>
          </cell>
          <cell r="F73">
            <v>1.202557499193359</v>
          </cell>
          <cell r="G73">
            <v>0.55417882934302398</v>
          </cell>
        </row>
        <row r="74">
          <cell r="E74">
            <v>10.912533333333329</v>
          </cell>
          <cell r="F74">
            <v>0.95674724053117632</v>
          </cell>
          <cell r="G74">
            <v>0.56540469616626921</v>
          </cell>
        </row>
        <row r="75">
          <cell r="E75">
            <v>10.995866666666672</v>
          </cell>
          <cell r="F75">
            <v>0.95092101060178169</v>
          </cell>
          <cell r="G75">
            <v>0.58236308959217808</v>
          </cell>
        </row>
        <row r="76">
          <cell r="E76">
            <v>11.079199999999986</v>
          </cell>
          <cell r="F76">
            <v>1.2507826373816746</v>
          </cell>
          <cell r="G76">
            <v>0.62829483604786729</v>
          </cell>
        </row>
        <row r="77">
          <cell r="E77">
            <v>11.162533333333329</v>
          </cell>
          <cell r="F77">
            <v>1.1303609579425258</v>
          </cell>
          <cell r="G77">
            <v>0.61236316085676801</v>
          </cell>
        </row>
        <row r="78">
          <cell r="E78">
            <v>11.245866666666672</v>
          </cell>
          <cell r="F78">
            <v>0.88713289943176721</v>
          </cell>
          <cell r="G78">
            <v>0.65495899551564862</v>
          </cell>
        </row>
        <row r="79">
          <cell r="E79">
            <v>11.329199999999986</v>
          </cell>
          <cell r="F79">
            <v>0.90025211313825648</v>
          </cell>
          <cell r="G79">
            <v>0.65561847263445094</v>
          </cell>
        </row>
        <row r="80">
          <cell r="E80">
            <v>11.412533333333329</v>
          </cell>
          <cell r="F80">
            <v>1.0524387512979581</v>
          </cell>
          <cell r="G80">
            <v>0.68119389863831747</v>
          </cell>
        </row>
        <row r="81">
          <cell r="E81">
            <v>11.495866666666672</v>
          </cell>
          <cell r="F81">
            <v>0.93718552313790404</v>
          </cell>
          <cell r="G81">
            <v>0.67629174637543699</v>
          </cell>
        </row>
        <row r="82">
          <cell r="E82">
            <v>11.57923333333332</v>
          </cell>
          <cell r="F82">
            <v>1.1408167174750801</v>
          </cell>
          <cell r="G82">
            <v>0.6437481850456398</v>
          </cell>
        </row>
        <row r="83">
          <cell r="E83">
            <v>11.662533333333329</v>
          </cell>
          <cell r="F83">
            <v>0.90722063923123897</v>
          </cell>
          <cell r="G83">
            <v>0.64016307886369694</v>
          </cell>
        </row>
        <row r="84">
          <cell r="E84">
            <v>11.745866666666672</v>
          </cell>
          <cell r="F84">
            <v>1.1340091770971246</v>
          </cell>
          <cell r="G84">
            <v>0.64550469747435202</v>
          </cell>
        </row>
        <row r="85">
          <cell r="E85">
            <v>11.829199999999986</v>
          </cell>
          <cell r="F85">
            <v>0.97343632740545327</v>
          </cell>
          <cell r="G85">
            <v>0.63081421694586404</v>
          </cell>
        </row>
        <row r="86">
          <cell r="E86">
            <v>11.912566666666663</v>
          </cell>
          <cell r="F86">
            <v>0.7292245706621886</v>
          </cell>
          <cell r="G86">
            <v>0.63958200385180353</v>
          </cell>
        </row>
        <row r="87">
          <cell r="E87">
            <v>11.995866666666672</v>
          </cell>
          <cell r="F87">
            <v>0.68915813163449768</v>
          </cell>
          <cell r="G87">
            <v>0.63704178178974424</v>
          </cell>
        </row>
        <row r="88">
          <cell r="E88">
            <v>12.079199999999986</v>
          </cell>
          <cell r="F88">
            <v>0.82486869059044599</v>
          </cell>
          <cell r="G88">
            <v>0.63029411424911952</v>
          </cell>
        </row>
        <row r="89">
          <cell r="E89">
            <v>12.162533333333329</v>
          </cell>
          <cell r="F89">
            <v>1.5091217595647579</v>
          </cell>
          <cell r="G89">
            <v>0.64001053202464819</v>
          </cell>
        </row>
        <row r="90">
          <cell r="E90">
            <v>12.245866666666672</v>
          </cell>
          <cell r="F90">
            <v>1.3021326892847818</v>
          </cell>
          <cell r="G90">
            <v>0.63868532237159736</v>
          </cell>
        </row>
        <row r="91">
          <cell r="E91">
            <v>12.329199999999986</v>
          </cell>
          <cell r="F91">
            <v>1.2485812178110403</v>
          </cell>
          <cell r="G91">
            <v>0.64934247325733918</v>
          </cell>
        </row>
        <row r="92">
          <cell r="E92">
            <v>12.412533333333329</v>
          </cell>
          <cell r="F92">
            <v>1.7356515026943864</v>
          </cell>
          <cell r="G92">
            <v>0.68704709545636566</v>
          </cell>
        </row>
        <row r="93">
          <cell r="E93">
            <v>12.495866666666672</v>
          </cell>
          <cell r="F93">
            <v>1.6976499205656419</v>
          </cell>
          <cell r="G93">
            <v>0.70849433823806196</v>
          </cell>
        </row>
        <row r="94">
          <cell r="E94">
            <v>12.579199999999986</v>
          </cell>
          <cell r="F94">
            <v>1.5910861646939258</v>
          </cell>
          <cell r="G94">
            <v>0.69850859347669669</v>
          </cell>
        </row>
        <row r="95">
          <cell r="E95">
            <v>12.662533333333329</v>
          </cell>
          <cell r="F95">
            <v>1.5482613955521189</v>
          </cell>
          <cell r="G95">
            <v>0.68717824938891714</v>
          </cell>
        </row>
        <row r="96">
          <cell r="E96">
            <v>12.745866666666672</v>
          </cell>
          <cell r="F96">
            <v>1.4174345005735671</v>
          </cell>
          <cell r="G96">
            <v>0.67510410039711088</v>
          </cell>
        </row>
        <row r="97">
          <cell r="E97">
            <v>12.829199999999986</v>
          </cell>
          <cell r="F97">
            <v>1.249380278361941</v>
          </cell>
          <cell r="G97">
            <v>0.67155743804784118</v>
          </cell>
        </row>
        <row r="98">
          <cell r="E98">
            <v>12.912533333333329</v>
          </cell>
          <cell r="F98">
            <v>1.2504400090286028</v>
          </cell>
          <cell r="G98">
            <v>0.68199546611555395</v>
          </cell>
        </row>
        <row r="99">
          <cell r="E99">
            <v>12.995866666666672</v>
          </cell>
          <cell r="F99">
            <v>1.0673845094373129</v>
          </cell>
          <cell r="G99">
            <v>0.67943099202012103</v>
          </cell>
        </row>
        <row r="100">
          <cell r="E100">
            <v>13.079199999999986</v>
          </cell>
          <cell r="F100">
            <v>0.95621699379450098</v>
          </cell>
          <cell r="G100">
            <v>0.68785112639944579</v>
          </cell>
        </row>
        <row r="101">
          <cell r="E101">
            <v>13.162533333333329</v>
          </cell>
          <cell r="F101">
            <v>1.0542690608707119</v>
          </cell>
          <cell r="G101">
            <v>0.66924815976640473</v>
          </cell>
        </row>
        <row r="102">
          <cell r="E102">
            <v>13.245866666666672</v>
          </cell>
          <cell r="F102">
            <v>1.759090692678849</v>
          </cell>
          <cell r="G102">
            <v>0.69561133209412807</v>
          </cell>
        </row>
        <row r="103">
          <cell r="E103">
            <v>13.329333333333324</v>
          </cell>
          <cell r="F103">
            <v>1.6598517010959277</v>
          </cell>
          <cell r="G103">
            <v>0.74115149057053298</v>
          </cell>
        </row>
        <row r="104">
          <cell r="E104">
            <v>13.41255000000001</v>
          </cell>
          <cell r="F104">
            <v>1.2955558537941763</v>
          </cell>
          <cell r="G104">
            <v>1.2400241376839705</v>
          </cell>
        </row>
        <row r="105">
          <cell r="E105">
            <v>13.495866666666672</v>
          </cell>
          <cell r="F105">
            <v>0.94306158626390224</v>
          </cell>
          <cell r="G105">
            <v>1.0031803878167995</v>
          </cell>
        </row>
        <row r="106">
          <cell r="E106">
            <v>13.579199999999986</v>
          </cell>
          <cell r="F106">
            <v>1.1791235879341455</v>
          </cell>
          <cell r="G106">
            <v>0.91772212559113719</v>
          </cell>
        </row>
        <row r="107">
          <cell r="E107">
            <v>13.662533333333329</v>
          </cell>
          <cell r="F107">
            <v>1.2507764935975418</v>
          </cell>
          <cell r="G107">
            <v>0.97501402924647584</v>
          </cell>
        </row>
        <row r="108">
          <cell r="E108">
            <v>13.745866666666672</v>
          </cell>
          <cell r="F108">
            <v>1.1500101447584423</v>
          </cell>
          <cell r="G108">
            <v>0.98675926111600631</v>
          </cell>
        </row>
        <row r="109">
          <cell r="E109">
            <v>13.829199999999986</v>
          </cell>
          <cell r="F109">
            <v>0.94964857846849104</v>
          </cell>
          <cell r="G109">
            <v>0.94360804712273783</v>
          </cell>
        </row>
        <row r="110">
          <cell r="E110">
            <v>13.912749999999988</v>
          </cell>
          <cell r="F110">
            <v>1.1751836136715472</v>
          </cell>
          <cell r="G110">
            <v>0.91772223279476994</v>
          </cell>
        </row>
        <row r="111">
          <cell r="E111">
            <v>13.995900000000006</v>
          </cell>
          <cell r="F111">
            <v>1.4518600715573333</v>
          </cell>
          <cell r="G111">
            <v>0.86663702818601673</v>
          </cell>
        </row>
        <row r="112">
          <cell r="E112">
            <v>14.079199999999986</v>
          </cell>
          <cell r="F112">
            <v>1.3393870566725545</v>
          </cell>
          <cell r="G112">
            <v>0.87429521768781093</v>
          </cell>
        </row>
        <row r="113">
          <cell r="E113">
            <v>14.162533333333329</v>
          </cell>
          <cell r="F113">
            <v>1.4219551003453101</v>
          </cell>
          <cell r="G113">
            <v>0.91533615149485081</v>
          </cell>
        </row>
        <row r="114">
          <cell r="E114">
            <v>14.245900000000006</v>
          </cell>
          <cell r="F114">
            <v>1.2385830664026398</v>
          </cell>
          <cell r="G114">
            <v>0.86570077140687451</v>
          </cell>
        </row>
        <row r="115">
          <cell r="E115">
            <v>14.329199999999986</v>
          </cell>
          <cell r="F115">
            <v>1.3488958028150209</v>
          </cell>
          <cell r="G115">
            <v>0.84935251839829728</v>
          </cell>
        </row>
        <row r="116">
          <cell r="E116">
            <v>14.412533333333329</v>
          </cell>
          <cell r="F116">
            <v>1.5466493198246061</v>
          </cell>
          <cell r="G116">
            <v>0.81143040575182257</v>
          </cell>
        </row>
        <row r="117">
          <cell r="E117">
            <v>14.495883333333325</v>
          </cell>
          <cell r="F117">
            <v>1.0536845384360956</v>
          </cell>
          <cell r="G117">
            <v>0.81703761008224995</v>
          </cell>
        </row>
        <row r="118">
          <cell r="E118">
            <v>14.579199999999986</v>
          </cell>
          <cell r="F118">
            <v>0.95370187068936296</v>
          </cell>
          <cell r="G118">
            <v>0.83604670979743656</v>
          </cell>
        </row>
        <row r="119">
          <cell r="E119">
            <v>14.662533333333329</v>
          </cell>
          <cell r="F119">
            <v>1.0583668970499409</v>
          </cell>
          <cell r="G119">
            <v>0.85403814357369179</v>
          </cell>
        </row>
        <row r="120">
          <cell r="E120">
            <v>14.745866666666672</v>
          </cell>
          <cell r="F120">
            <v>1.3169296998453255</v>
          </cell>
          <cell r="G120">
            <v>0.84314492461145663</v>
          </cell>
        </row>
        <row r="121">
          <cell r="E121">
            <v>14.829199999999986</v>
          </cell>
          <cell r="F121">
            <v>1.259589015858728</v>
          </cell>
          <cell r="G121">
            <v>0.86518771091803859</v>
          </cell>
        </row>
        <row r="122">
          <cell r="E122">
            <v>14.912533333333329</v>
          </cell>
          <cell r="F122">
            <v>1.6926443161302633</v>
          </cell>
          <cell r="G122">
            <v>0.84099602767940551</v>
          </cell>
        </row>
        <row r="123">
          <cell r="E123">
            <v>14.995866666666672</v>
          </cell>
          <cell r="F123">
            <v>1.3024126378215164</v>
          </cell>
          <cell r="G123">
            <v>0.85677871066767075</v>
          </cell>
        </row>
        <row r="124">
          <cell r="E124">
            <v>15.079216666666667</v>
          </cell>
          <cell r="F124">
            <v>1.236719188602142</v>
          </cell>
          <cell r="G124">
            <v>0.85306562877327197</v>
          </cell>
        </row>
        <row r="125">
          <cell r="E125">
            <v>15.162533333333329</v>
          </cell>
          <cell r="F125">
            <v>1.4415027854789035</v>
          </cell>
          <cell r="G125">
            <v>0.85347036797436426</v>
          </cell>
        </row>
        <row r="126">
          <cell r="E126">
            <v>15.245866666666672</v>
          </cell>
          <cell r="F126">
            <v>1.4508149675370769</v>
          </cell>
          <cell r="G126">
            <v>0.82222775915504065</v>
          </cell>
        </row>
        <row r="127">
          <cell r="E127">
            <v>15.329199999999986</v>
          </cell>
          <cell r="F127">
            <v>1.2704213459806741</v>
          </cell>
          <cell r="G127">
            <v>0.85613007813506281</v>
          </cell>
        </row>
        <row r="128">
          <cell r="E128">
            <v>15.412533333333329</v>
          </cell>
          <cell r="F128">
            <v>1.359085775192554</v>
          </cell>
          <cell r="G128">
            <v>0.85652888620544532</v>
          </cell>
        </row>
        <row r="129">
          <cell r="E129">
            <v>15.495866666666672</v>
          </cell>
          <cell r="F129">
            <v>1.7978556719351413</v>
          </cell>
          <cell r="G129">
            <v>0.86913936280087145</v>
          </cell>
        </row>
        <row r="130">
          <cell r="E130">
            <v>15.579199999999986</v>
          </cell>
          <cell r="F130">
            <v>1.7741139859937543</v>
          </cell>
          <cell r="G130">
            <v>0.88262506570779165</v>
          </cell>
        </row>
        <row r="131">
          <cell r="E131">
            <v>15.662533333333329</v>
          </cell>
          <cell r="F131">
            <v>1.3964403191701864</v>
          </cell>
          <cell r="G131">
            <v>0.88794658295737405</v>
          </cell>
        </row>
        <row r="132">
          <cell r="E132">
            <v>15.745866666666672</v>
          </cell>
          <cell r="F132">
            <v>1.0520771722125888</v>
          </cell>
          <cell r="G132">
            <v>0.91036215556349043</v>
          </cell>
        </row>
        <row r="133">
          <cell r="E133">
            <v>15.829199999999986</v>
          </cell>
          <cell r="F133">
            <v>1.0717940972144731</v>
          </cell>
          <cell r="G133">
            <v>0.93269250818514915</v>
          </cell>
        </row>
        <row r="134">
          <cell r="E134">
            <v>15.912533333333329</v>
          </cell>
          <cell r="F134">
            <v>1.3353618595799801</v>
          </cell>
          <cell r="G134">
            <v>0.97106571850932411</v>
          </cell>
        </row>
        <row r="135">
          <cell r="E135">
            <v>15.995866666666672</v>
          </cell>
          <cell r="F135">
            <v>1.5391325225975938</v>
          </cell>
          <cell r="G135">
            <v>1.0113152213688876</v>
          </cell>
        </row>
        <row r="136">
          <cell r="E136">
            <v>16.079199999999986</v>
          </cell>
          <cell r="F136">
            <v>1.2056208591953868</v>
          </cell>
          <cell r="G136">
            <v>1.0073952213626975</v>
          </cell>
        </row>
        <row r="137">
          <cell r="E137">
            <v>16.16255000000001</v>
          </cell>
          <cell r="F137">
            <v>1.3508804786161994</v>
          </cell>
          <cell r="G137">
            <v>1.0124212524764673</v>
          </cell>
        </row>
        <row r="138">
          <cell r="E138">
            <v>16.245866666666672</v>
          </cell>
          <cell r="F138">
            <v>1.0668511954970745</v>
          </cell>
          <cell r="G138">
            <v>1.0174273847513522</v>
          </cell>
        </row>
        <row r="139">
          <cell r="E139">
            <v>16.329199999999986</v>
          </cell>
          <cell r="F139">
            <v>1.0349060607877101</v>
          </cell>
          <cell r="G139">
            <v>1.0175132393456514</v>
          </cell>
        </row>
        <row r="140">
          <cell r="E140">
            <v>16.412566666666663</v>
          </cell>
          <cell r="F140">
            <v>1.3728584570071567</v>
          </cell>
          <cell r="G140">
            <v>0.96412587156612095</v>
          </cell>
        </row>
        <row r="141">
          <cell r="E141">
            <v>16.495866666666672</v>
          </cell>
          <cell r="F141">
            <v>1.1843882149427947</v>
          </cell>
          <cell r="G141">
            <v>0.94350416760833378</v>
          </cell>
        </row>
        <row r="142">
          <cell r="E142">
            <v>16.579199999999986</v>
          </cell>
          <cell r="F142">
            <v>1.5668099241233788</v>
          </cell>
          <cell r="G142">
            <v>0.90219299707921852</v>
          </cell>
        </row>
        <row r="143">
          <cell r="E143">
            <v>16.662533333333329</v>
          </cell>
          <cell r="F143">
            <v>1.5620855399351123</v>
          </cell>
          <cell r="G143">
            <v>0.91528991816590188</v>
          </cell>
        </row>
        <row r="144">
          <cell r="E144">
            <v>16.74584999999999</v>
          </cell>
          <cell r="F144">
            <v>1.687110125725847</v>
          </cell>
          <cell r="G144">
            <v>0.90674865934817228</v>
          </cell>
        </row>
        <row r="145">
          <cell r="E145">
            <v>16.829199999999986</v>
          </cell>
          <cell r="F145">
            <v>1.3750510513720111</v>
          </cell>
          <cell r="G145">
            <v>0.91493970612197228</v>
          </cell>
        </row>
        <row r="146">
          <cell r="E146">
            <v>16.912533333333329</v>
          </cell>
          <cell r="F146">
            <v>1.0575830180079675</v>
          </cell>
          <cell r="G146">
            <v>0.9014122093613296</v>
          </cell>
        </row>
        <row r="147">
          <cell r="E147">
            <v>16.995866666666672</v>
          </cell>
          <cell r="F147">
            <v>1.0881003954891462</v>
          </cell>
          <cell r="G147">
            <v>0.88900805156137608</v>
          </cell>
        </row>
        <row r="148">
          <cell r="E148">
            <v>17.079199999999986</v>
          </cell>
          <cell r="F148">
            <v>1.2095077808770671</v>
          </cell>
          <cell r="G148">
            <v>0.87182782247853707</v>
          </cell>
        </row>
        <row r="149">
          <cell r="E149">
            <v>17.162533333333329</v>
          </cell>
          <cell r="F149">
            <v>1.3500598279941243</v>
          </cell>
          <cell r="G149">
            <v>0.89642238625559145</v>
          </cell>
        </row>
        <row r="150">
          <cell r="E150">
            <v>17.245866666666672</v>
          </cell>
          <cell r="F150">
            <v>1.3591288029160449</v>
          </cell>
          <cell r="G150">
            <v>0.91807902697125865</v>
          </cell>
        </row>
        <row r="151">
          <cell r="E151">
            <v>17.329199999999986</v>
          </cell>
          <cell r="F151">
            <v>1.3403637438601135</v>
          </cell>
          <cell r="G151">
            <v>0.93201965952931309</v>
          </cell>
        </row>
        <row r="152">
          <cell r="E152">
            <v>17.412533333333329</v>
          </cell>
          <cell r="F152">
            <v>1.2443216352924327</v>
          </cell>
          <cell r="G152">
            <v>0.90513718621689931</v>
          </cell>
        </row>
        <row r="153">
          <cell r="E153">
            <v>17.495866666666672</v>
          </cell>
          <cell r="F153">
            <v>1.1197536505540699</v>
          </cell>
          <cell r="G153">
            <v>0.9218814093520511</v>
          </cell>
        </row>
        <row r="154">
          <cell r="E154">
            <v>17.579199999999986</v>
          </cell>
          <cell r="F154">
            <v>1.025936833552429</v>
          </cell>
          <cell r="G154">
            <v>0.89688205321173997</v>
          </cell>
        </row>
        <row r="155">
          <cell r="E155">
            <v>17.662533333333329</v>
          </cell>
          <cell r="F155">
            <v>1.8875317301293741</v>
          </cell>
          <cell r="G155">
            <v>0.86439290252635459</v>
          </cell>
        </row>
        <row r="156">
          <cell r="E156">
            <v>17.745866666666672</v>
          </cell>
          <cell r="F156">
            <v>1.8711985214331508</v>
          </cell>
          <cell r="G156">
            <v>0.85137971116282962</v>
          </cell>
        </row>
        <row r="157">
          <cell r="E157">
            <v>17.829199999999986</v>
          </cell>
          <cell r="F157">
            <v>1.7303077237215296</v>
          </cell>
          <cell r="G157">
            <v>0.83929229101736424</v>
          </cell>
        </row>
        <row r="158">
          <cell r="E158">
            <v>17.912533333333329</v>
          </cell>
          <cell r="F158">
            <v>1.4477251491045693</v>
          </cell>
          <cell r="G158">
            <v>1.4923086297259165</v>
          </cell>
        </row>
        <row r="159">
          <cell r="E159">
            <v>17.995866666666672</v>
          </cell>
          <cell r="F159">
            <v>1.0787260000455798</v>
          </cell>
          <cell r="G159">
            <v>1.3154587951783581</v>
          </cell>
        </row>
        <row r="160">
          <cell r="E160">
            <v>18.079199999999986</v>
          </cell>
          <cell r="F160">
            <v>1.2676326419308346</v>
          </cell>
          <cell r="G160">
            <v>1.1268448192177514</v>
          </cell>
        </row>
        <row r="161">
          <cell r="E161">
            <v>18.162533333333329</v>
          </cell>
          <cell r="F161">
            <v>1.3637950331969926</v>
          </cell>
          <cell r="G161">
            <v>1.0400569390283825</v>
          </cell>
        </row>
        <row r="162">
          <cell r="E162">
            <v>18.245866666666672</v>
          </cell>
          <cell r="F162">
            <v>1.0778226527493457</v>
          </cell>
          <cell r="G162">
            <v>0.97725699307813352</v>
          </cell>
        </row>
        <row r="163">
          <cell r="E163">
            <v>18.329199999999986</v>
          </cell>
          <cell r="F163">
            <v>1.1343370894529676</v>
          </cell>
          <cell r="G163">
            <v>0.94804480317219109</v>
          </cell>
        </row>
        <row r="164">
          <cell r="E164">
            <v>18.412533333333329</v>
          </cell>
          <cell r="F164">
            <v>1.4465704428066166</v>
          </cell>
          <cell r="G164">
            <v>0.94720930421530047</v>
          </cell>
        </row>
        <row r="165">
          <cell r="E165">
            <v>18.495866666666672</v>
          </cell>
          <cell r="F165">
            <v>1.5195222756113955</v>
          </cell>
          <cell r="G165">
            <v>0.93512391422923669</v>
          </cell>
        </row>
        <row r="166">
          <cell r="E166">
            <v>18.579199999999986</v>
          </cell>
          <cell r="F166">
            <v>1.5372388089576121</v>
          </cell>
          <cell r="G166">
            <v>0.91651350845543034</v>
          </cell>
        </row>
        <row r="167">
          <cell r="E167">
            <v>18.662533333333329</v>
          </cell>
          <cell r="F167">
            <v>1.2707479892799425</v>
          </cell>
          <cell r="G167">
            <v>0.91660202459108997</v>
          </cell>
        </row>
        <row r="168">
          <cell r="E168">
            <v>18.745866666666672</v>
          </cell>
          <cell r="F168">
            <v>1.2839700601615327</v>
          </cell>
          <cell r="G168">
            <v>0.93012314104490645</v>
          </cell>
        </row>
        <row r="169">
          <cell r="E169">
            <v>18.829199999999986</v>
          </cell>
          <cell r="F169">
            <v>1.1691758290889569</v>
          </cell>
          <cell r="G169">
            <v>0.93878210559180153</v>
          </cell>
        </row>
        <row r="170">
          <cell r="E170">
            <v>18.912533333333329</v>
          </cell>
          <cell r="F170">
            <v>1.018782452097537</v>
          </cell>
          <cell r="G170">
            <v>0.91000129346487013</v>
          </cell>
        </row>
        <row r="171">
          <cell r="E171">
            <v>18.995866666666672</v>
          </cell>
          <cell r="F171">
            <v>1.2272175777020984</v>
          </cell>
          <cell r="G171">
            <v>0.87464229422263673</v>
          </cell>
        </row>
        <row r="172">
          <cell r="E172">
            <v>19.079199999999986</v>
          </cell>
          <cell r="F172">
            <v>1.8136479018919114</v>
          </cell>
          <cell r="G172">
            <v>0.88335381201634766</v>
          </cell>
        </row>
        <row r="173">
          <cell r="E173">
            <v>19.162533333333329</v>
          </cell>
          <cell r="F173">
            <v>1.6239698647221965</v>
          </cell>
          <cell r="G173">
            <v>0.90142251466608936</v>
          </cell>
        </row>
        <row r="174">
          <cell r="E174">
            <v>19.245883333333325</v>
          </cell>
          <cell r="F174">
            <v>1.1974557257265985</v>
          </cell>
          <cell r="G174">
            <v>0.91755307915616857</v>
          </cell>
        </row>
        <row r="175">
          <cell r="E175">
            <v>19.329199999999986</v>
          </cell>
          <cell r="F175">
            <v>1.015762066234164</v>
          </cell>
          <cell r="G175">
            <v>0.96050134896806716</v>
          </cell>
        </row>
        <row r="176">
          <cell r="E176">
            <v>19.412533333333329</v>
          </cell>
          <cell r="F176">
            <v>1.0603492925232292</v>
          </cell>
          <cell r="G176">
            <v>0.95779423097768923</v>
          </cell>
        </row>
        <row r="177">
          <cell r="E177">
            <v>19.495866666666672</v>
          </cell>
          <cell r="F177">
            <v>1.2809125500912664</v>
          </cell>
          <cell r="G177">
            <v>0.97001230971099262</v>
          </cell>
        </row>
        <row r="178">
          <cell r="E178">
            <v>19.579199999999986</v>
          </cell>
          <cell r="F178">
            <v>1.3138903820688894</v>
          </cell>
          <cell r="G178">
            <v>0.96002275673665216</v>
          </cell>
        </row>
        <row r="179">
          <cell r="E179">
            <v>19.662533333333329</v>
          </cell>
          <cell r="F179">
            <v>1.1810807655830642</v>
          </cell>
          <cell r="G179">
            <v>0.93537373281626601</v>
          </cell>
        </row>
        <row r="180">
          <cell r="E180">
            <v>19.745866666666672</v>
          </cell>
          <cell r="F180">
            <v>1.0914142101736699</v>
          </cell>
          <cell r="G180">
            <v>0.96965421123922257</v>
          </cell>
        </row>
        <row r="181">
          <cell r="E181">
            <v>19.829199999999986</v>
          </cell>
          <cell r="F181">
            <v>1.0497104354646121</v>
          </cell>
          <cell r="G181">
            <v>0.97065782154023084</v>
          </cell>
        </row>
        <row r="182">
          <cell r="E182">
            <v>19.912533333333329</v>
          </cell>
          <cell r="F182">
            <v>1.061595448494554</v>
          </cell>
          <cell r="G182">
            <v>0.96342500974741596</v>
          </cell>
        </row>
        <row r="183">
          <cell r="E183">
            <v>19.995866666666672</v>
          </cell>
          <cell r="F183">
            <v>1.3957778820299342</v>
          </cell>
          <cell r="G183">
            <v>0.96829352584365935</v>
          </cell>
        </row>
        <row r="184">
          <cell r="E184">
            <v>20.079199999999986</v>
          </cell>
          <cell r="F184">
            <v>1.4404826168843221</v>
          </cell>
          <cell r="G184">
            <v>0.97381503140123349</v>
          </cell>
        </row>
        <row r="185">
          <cell r="E185">
            <v>20.162533333333329</v>
          </cell>
          <cell r="F185">
            <v>1.4168349221678174</v>
          </cell>
          <cell r="G185">
            <v>0.97497166068827457</v>
          </cell>
        </row>
        <row r="186">
          <cell r="E186">
            <v>20.245883333333325</v>
          </cell>
          <cell r="F186">
            <v>1.1909757229130045</v>
          </cell>
          <cell r="G186">
            <v>0.99247639277487565</v>
          </cell>
        </row>
        <row r="187">
          <cell r="E187">
            <v>20.329199999999986</v>
          </cell>
          <cell r="F187">
            <v>1.0615969322001197</v>
          </cell>
          <cell r="G187">
            <v>0.99792763821433628</v>
          </cell>
        </row>
        <row r="188">
          <cell r="E188">
            <v>20.412533333333329</v>
          </cell>
          <cell r="F188">
            <v>1.2458594690701588</v>
          </cell>
          <cell r="G188">
            <v>0.99255163139209268</v>
          </cell>
        </row>
        <row r="189">
          <cell r="E189">
            <v>20.495866666666672</v>
          </cell>
          <cell r="F189">
            <v>1.1439225087461764</v>
          </cell>
          <cell r="G189">
            <v>0.97557422755477208</v>
          </cell>
        </row>
        <row r="190">
          <cell r="E190">
            <v>20.579649999999987</v>
          </cell>
          <cell r="F190">
            <v>0.98658962469099942</v>
          </cell>
          <cell r="G190">
            <v>0.95384916819092569</v>
          </cell>
        </row>
        <row r="191">
          <cell r="E191">
            <v>20.662516666666676</v>
          </cell>
          <cell r="F191">
            <v>1.2785793867765349</v>
          </cell>
          <cell r="G191">
            <v>0.98397844164088499</v>
          </cell>
        </row>
        <row r="192">
          <cell r="E192">
            <v>20.745866666666672</v>
          </cell>
          <cell r="F192">
            <v>1.3019709446723644</v>
          </cell>
          <cell r="G192">
            <v>1.0110317679566385</v>
          </cell>
        </row>
        <row r="193">
          <cell r="E193">
            <v>20.829199999999986</v>
          </cell>
          <cell r="F193">
            <v>1.0628069460916456</v>
          </cell>
          <cell r="G193">
            <v>1.0238145221201673</v>
          </cell>
        </row>
        <row r="194">
          <cell r="E194">
            <v>20.912533333333329</v>
          </cell>
          <cell r="F194">
            <v>0.9530054364062337</v>
          </cell>
          <cell r="G194">
            <v>1.0345787706481742</v>
          </cell>
        </row>
        <row r="195">
          <cell r="E195">
            <v>20.995866666666672</v>
          </cell>
          <cell r="F195">
            <v>1.419552256215709</v>
          </cell>
          <cell r="G195">
            <v>1.0410343670590489</v>
          </cell>
        </row>
        <row r="196">
          <cell r="E196">
            <v>21.079199999999986</v>
          </cell>
          <cell r="F196">
            <v>1.5425212546796037</v>
          </cell>
          <cell r="G196">
            <v>1.0509125474038146</v>
          </cell>
        </row>
        <row r="197">
          <cell r="E197">
            <v>21.162533333333329</v>
          </cell>
          <cell r="F197">
            <v>2.0782057428997187</v>
          </cell>
          <cell r="G197">
            <v>1.0284988891520372</v>
          </cell>
        </row>
        <row r="198">
          <cell r="E198">
            <v>21.245883333333325</v>
          </cell>
          <cell r="F198">
            <v>1.5059934528520931</v>
          </cell>
          <cell r="G198">
            <v>1.0357491345742178</v>
          </cell>
        </row>
        <row r="199">
          <cell r="E199">
            <v>21.329199999999986</v>
          </cell>
          <cell r="F199">
            <v>1.3118496439848233</v>
          </cell>
          <cell r="G199">
            <v>1.0366107087471872</v>
          </cell>
        </row>
        <row r="200">
          <cell r="E200">
            <v>21.41255000000001</v>
          </cell>
          <cell r="F200">
            <v>1.2043670060700016</v>
          </cell>
          <cell r="G200">
            <v>1.0188964868458796</v>
          </cell>
        </row>
        <row r="201">
          <cell r="E201">
            <v>21.495866666666672</v>
          </cell>
          <cell r="F201">
            <v>1.0157180702644666</v>
          </cell>
          <cell r="G201">
            <v>1.0633722701551527</v>
          </cell>
        </row>
        <row r="202">
          <cell r="E202">
            <v>21.579199999999986</v>
          </cell>
          <cell r="F202">
            <v>0.90314562667627829</v>
          </cell>
          <cell r="G202">
            <v>1.0518425862915206</v>
          </cell>
        </row>
        <row r="203">
          <cell r="E203">
            <v>21.662533333333329</v>
          </cell>
          <cell r="F203">
            <v>0.92376595937924799</v>
          </cell>
          <cell r="G203">
            <v>1.0421347825160692</v>
          </cell>
        </row>
        <row r="204">
          <cell r="E204">
            <v>21.745866666666672</v>
          </cell>
          <cell r="F204">
            <v>1.1227242095423922</v>
          </cell>
          <cell r="G204">
            <v>1.0288992824222667</v>
          </cell>
        </row>
        <row r="205">
          <cell r="E205">
            <v>21.82923333333332</v>
          </cell>
          <cell r="F205">
            <v>1.1649701183815639</v>
          </cell>
          <cell r="G205">
            <v>0.99712902987469487</v>
          </cell>
        </row>
        <row r="206">
          <cell r="E206">
            <v>21.912533333333329</v>
          </cell>
          <cell r="F206">
            <v>1.1482523958333646</v>
          </cell>
          <cell r="G206">
            <v>0.97256130350066516</v>
          </cell>
        </row>
        <row r="207">
          <cell r="E207">
            <v>21.995866666666672</v>
          </cell>
          <cell r="F207">
            <v>1.1200597940247503</v>
          </cell>
          <cell r="G207">
            <v>0.95499947195146939</v>
          </cell>
        </row>
        <row r="208">
          <cell r="E208">
            <v>22.080900000000014</v>
          </cell>
          <cell r="F208">
            <v>1.0156657317311435</v>
          </cell>
          <cell r="G208">
            <v>0.94553358852954061</v>
          </cell>
        </row>
        <row r="209">
          <cell r="E209">
            <v>22.163549999999987</v>
          </cell>
          <cell r="F209">
            <v>1.0783877442547611</v>
          </cell>
          <cell r="G209">
            <v>0.95278932248902093</v>
          </cell>
        </row>
        <row r="210">
          <cell r="E210">
            <v>22.24584999999999</v>
          </cell>
          <cell r="F210">
            <v>1.1246254218525786</v>
          </cell>
          <cell r="G210">
            <v>0.94063443579073713</v>
          </cell>
        </row>
        <row r="211">
          <cell r="E211">
            <v>22.329966666666678</v>
          </cell>
          <cell r="F211">
            <v>1.2130643335556672</v>
          </cell>
          <cell r="G211">
            <v>0.93827756632881776</v>
          </cell>
        </row>
        <row r="212">
          <cell r="E212">
            <v>22.413416666666677</v>
          </cell>
          <cell r="F212">
            <v>2.0468868543761332</v>
          </cell>
          <cell r="G212">
            <v>0.95844406002500693</v>
          </cell>
        </row>
        <row r="213">
          <cell r="E213">
            <v>22.496683333333323</v>
          </cell>
          <cell r="F213">
            <v>1.4963250689179319</v>
          </cell>
          <cell r="G213">
            <v>0.95510875634946257</v>
          </cell>
        </row>
        <row r="214">
          <cell r="E214">
            <v>22.579916666666662</v>
          </cell>
          <cell r="F214">
            <v>1.4373899793647413</v>
          </cell>
          <cell r="G214">
            <v>0.94047546767195245</v>
          </cell>
        </row>
        <row r="215">
          <cell r="E215">
            <v>22.662933333333342</v>
          </cell>
          <cell r="F215">
            <v>1.3670314147514977</v>
          </cell>
          <cell r="G215">
            <v>0.96499665617699026</v>
          </cell>
        </row>
        <row r="216">
          <cell r="E216">
            <v>22.745866666666672</v>
          </cell>
          <cell r="F216">
            <v>1.7518188620836015</v>
          </cell>
          <cell r="G216">
            <v>1.0068786347822563</v>
          </cell>
        </row>
        <row r="217">
          <cell r="E217">
            <v>22.829316666666671</v>
          </cell>
          <cell r="F217">
            <v>1.4073864530199118</v>
          </cell>
          <cell r="G217">
            <v>1.0492570193597814</v>
          </cell>
        </row>
        <row r="218">
          <cell r="E218">
            <v>22.914066666666656</v>
          </cell>
          <cell r="F218">
            <v>1.1430782274193454</v>
          </cell>
          <cell r="G218">
            <v>1.0225567689149553</v>
          </cell>
        </row>
        <row r="219">
          <cell r="E219">
            <v>22.996649999999988</v>
          </cell>
          <cell r="F219">
            <v>1.1714427765161648</v>
          </cell>
          <cell r="G219">
            <v>1.0295682598828499</v>
          </cell>
        </row>
        <row r="220">
          <cell r="E220">
            <v>23.079183333333333</v>
          </cell>
          <cell r="F220">
            <v>1.2813402813435231</v>
          </cell>
          <cell r="G220">
            <v>1.0062969039952114</v>
          </cell>
        </row>
        <row r="221">
          <cell r="E221">
            <v>23.16255000000001</v>
          </cell>
          <cell r="F221">
            <v>1.4482658816912763</v>
          </cell>
          <cell r="G221">
            <v>1.0081194916698408</v>
          </cell>
        </row>
        <row r="222">
          <cell r="E222">
            <v>23.245900000000006</v>
          </cell>
          <cell r="F222">
            <v>1.3930653470812278</v>
          </cell>
          <cell r="G222">
            <v>1.05627757872642</v>
          </cell>
        </row>
        <row r="223">
          <cell r="E223">
            <v>23.329199999999986</v>
          </cell>
          <cell r="F223">
            <v>1.353715803310501</v>
          </cell>
          <cell r="G223">
            <v>1.0922034950266117</v>
          </cell>
        </row>
        <row r="224">
          <cell r="E224">
            <v>23.412533333333329</v>
          </cell>
          <cell r="F224">
            <v>1.3700354377655461</v>
          </cell>
          <cell r="G224">
            <v>1.1187740789853624</v>
          </cell>
        </row>
        <row r="225">
          <cell r="E225">
            <v>23.495866666666672</v>
          </cell>
          <cell r="F225">
            <v>1.0361474074729693</v>
          </cell>
          <cell r="G225">
            <v>1.0947654445557553</v>
          </cell>
        </row>
        <row r="226">
          <cell r="E226">
            <v>23.579199999999986</v>
          </cell>
          <cell r="F226">
            <v>1.2816554249620722</v>
          </cell>
          <cell r="G226">
            <v>1.0962742691489109</v>
          </cell>
        </row>
        <row r="227">
          <cell r="E227">
            <v>23.662533333333329</v>
          </cell>
          <cell r="F227">
            <v>1.2923034566115206</v>
          </cell>
          <cell r="G227">
            <v>1.1089975349119472</v>
          </cell>
        </row>
        <row r="228">
          <cell r="E228">
            <v>23.745866666666672</v>
          </cell>
          <cell r="F228">
            <v>1.2153478661750745</v>
          </cell>
          <cell r="G228">
            <v>1.1226132418743047</v>
          </cell>
        </row>
        <row r="229">
          <cell r="E229">
            <v>23.82923333333332</v>
          </cell>
          <cell r="F229">
            <v>1.6006131944902067</v>
          </cell>
          <cell r="G229">
            <v>1.125933285595246</v>
          </cell>
        </row>
        <row r="230">
          <cell r="E230">
            <v>23.912533333333329</v>
          </cell>
          <cell r="F230">
            <v>1.7718462779371047</v>
          </cell>
          <cell r="G230">
            <v>1.1376179822661956</v>
          </cell>
        </row>
        <row r="231">
          <cell r="E231">
            <v>23.995866666666672</v>
          </cell>
          <cell r="F231">
            <v>1.4320161176553279</v>
          </cell>
          <cell r="G231">
            <v>1.1289824101854586</v>
          </cell>
        </row>
        <row r="232">
          <cell r="E232">
            <v>24.079199999999986</v>
          </cell>
          <cell r="F232">
            <v>1.5985418065327404</v>
          </cell>
          <cell r="G232">
            <v>1.1600628759710381</v>
          </cell>
        </row>
        <row r="233">
          <cell r="E233">
            <v>24.162533333333329</v>
          </cell>
          <cell r="F233">
            <v>1.1590981629888639</v>
          </cell>
          <cell r="G233">
            <v>1.124581459370779</v>
          </cell>
        </row>
        <row r="234">
          <cell r="E234">
            <v>24.245866666666672</v>
          </cell>
          <cell r="F234">
            <v>0.99740969583339867</v>
          </cell>
          <cell r="G234">
            <v>1.0781257359491787</v>
          </cell>
        </row>
        <row r="235">
          <cell r="E235">
            <v>24.329199999999986</v>
          </cell>
          <cell r="F235">
            <v>1.3193730182918053</v>
          </cell>
          <cell r="G235">
            <v>1.0856227814835364</v>
          </cell>
        </row>
        <row r="236">
          <cell r="E236">
            <v>24.412533333333329</v>
          </cell>
          <cell r="F236">
            <v>1.3689402032259825</v>
          </cell>
          <cell r="G236">
            <v>1.1023253955715251</v>
          </cell>
        </row>
        <row r="237">
          <cell r="E237">
            <v>24.495866666666672</v>
          </cell>
          <cell r="F237">
            <v>1.3611506001533822</v>
          </cell>
          <cell r="G237">
            <v>1.0830953481280143</v>
          </cell>
        </row>
        <row r="238">
          <cell r="E238">
            <v>24.579199999999986</v>
          </cell>
          <cell r="F238">
            <v>1.269756109109617</v>
          </cell>
          <cell r="G238">
            <v>1.0645392095314383</v>
          </cell>
        </row>
        <row r="239">
          <cell r="E239">
            <v>24.662566666666663</v>
          </cell>
          <cell r="F239">
            <v>1.1397062039233532</v>
          </cell>
          <cell r="G239">
            <v>1.0905294622442741</v>
          </cell>
        </row>
        <row r="240">
          <cell r="E240">
            <v>24.745866666666672</v>
          </cell>
          <cell r="F240">
            <v>1.0504799929538251</v>
          </cell>
          <cell r="G240">
            <v>1.0746208340968335</v>
          </cell>
        </row>
        <row r="241">
          <cell r="E241">
            <v>24.829199999999986</v>
          </cell>
          <cell r="F241">
            <v>1.2637617636667249</v>
          </cell>
          <cell r="G241">
            <v>1.059513665087388</v>
          </cell>
        </row>
        <row r="242">
          <cell r="E242">
            <v>24.912533333333329</v>
          </cell>
          <cell r="F242">
            <v>1.5290334223745918</v>
          </cell>
          <cell r="G242">
            <v>1.0529481941115084</v>
          </cell>
        </row>
        <row r="243">
          <cell r="E243">
            <v>24.995866666666672</v>
          </cell>
          <cell r="F243">
            <v>1.3179537380094952</v>
          </cell>
          <cell r="G243">
            <v>1.0470541964293345</v>
          </cell>
        </row>
        <row r="244">
          <cell r="E244">
            <v>25.079199999999986</v>
          </cell>
          <cell r="F244">
            <v>1.1833036836619677</v>
          </cell>
          <cell r="G244">
            <v>1.0520993923258046</v>
          </cell>
        </row>
        <row r="245">
          <cell r="E245">
            <v>25.162533333333329</v>
          </cell>
          <cell r="F245">
            <v>1.5730786556075291</v>
          </cell>
          <cell r="G245">
            <v>1.0554465788322189</v>
          </cell>
        </row>
        <row r="246">
          <cell r="E246">
            <v>25.245866666666672</v>
          </cell>
          <cell r="F246">
            <v>1.1438457085105949</v>
          </cell>
          <cell r="G246">
            <v>1.0619587570739808</v>
          </cell>
        </row>
        <row r="247">
          <cell r="E247">
            <v>25.329199999999986</v>
          </cell>
          <cell r="F247">
            <v>1.2039004233000867</v>
          </cell>
          <cell r="G247">
            <v>1.0340339641704612</v>
          </cell>
        </row>
        <row r="248">
          <cell r="E248">
            <v>25.412533333333329</v>
          </cell>
          <cell r="F248">
            <v>1.0757710287266742</v>
          </cell>
          <cell r="G248">
            <v>1.0215689607904781</v>
          </cell>
        </row>
        <row r="249">
          <cell r="E249">
            <v>25.495866666666672</v>
          </cell>
          <cell r="F249">
            <v>1.1768433774891238</v>
          </cell>
          <cell r="G249">
            <v>1.003574870166051</v>
          </cell>
        </row>
        <row r="250">
          <cell r="E250">
            <v>25.579216666666667</v>
          </cell>
          <cell r="F250">
            <v>1.1982830362203054</v>
          </cell>
          <cell r="G250">
            <v>1.0069723192776463</v>
          </cell>
        </row>
        <row r="251">
          <cell r="E251">
            <v>25.662816666666657</v>
          </cell>
          <cell r="F251">
            <v>1.278365717451539</v>
          </cell>
          <cell r="G251">
            <v>0.98410632331842662</v>
          </cell>
        </row>
        <row r="252">
          <cell r="E252">
            <v>25.74584999999999</v>
          </cell>
          <cell r="F252">
            <v>1.2953409038140511</v>
          </cell>
          <cell r="G252">
            <v>0.99231621324881136</v>
          </cell>
        </row>
        <row r="253">
          <cell r="E253">
            <v>25.829216666666667</v>
          </cell>
          <cell r="F253">
            <v>1.3996807464365348</v>
          </cell>
          <cell r="G253">
            <v>0.98345138933877996</v>
          </cell>
        </row>
        <row r="254">
          <cell r="E254">
            <v>25.912533333333329</v>
          </cell>
          <cell r="F254">
            <v>1.4517276815921598</v>
          </cell>
          <cell r="G254">
            <v>1.025981438475795</v>
          </cell>
        </row>
        <row r="255">
          <cell r="E255">
            <v>25.995866666666672</v>
          </cell>
          <cell r="F255">
            <v>1.6150932007899226</v>
          </cell>
          <cell r="G255">
            <v>1.0896994732241787</v>
          </cell>
        </row>
        <row r="256">
          <cell r="E256">
            <v>26.079199999999986</v>
          </cell>
          <cell r="F256">
            <v>1.1762963453320081</v>
          </cell>
          <cell r="G256">
            <v>1.072538913684087</v>
          </cell>
        </row>
        <row r="257">
          <cell r="E257">
            <v>26.162716666666654</v>
          </cell>
          <cell r="F257">
            <v>1.2447826045694335</v>
          </cell>
          <cell r="G257">
            <v>1.0814415366826959</v>
          </cell>
        </row>
        <row r="258">
          <cell r="E258">
            <v>26.245866666666672</v>
          </cell>
          <cell r="F258">
            <v>1.2631360076403269</v>
          </cell>
          <cell r="G258">
            <v>1.0578164632880911</v>
          </cell>
        </row>
        <row r="259">
          <cell r="E259">
            <v>26.329199999999986</v>
          </cell>
          <cell r="F259">
            <v>1.1911180996233359</v>
          </cell>
          <cell r="G259">
            <v>1.0683443755786088</v>
          </cell>
        </row>
        <row r="260">
          <cell r="E260">
            <v>26.412533333333329</v>
          </cell>
          <cell r="F260">
            <v>1.08704472184906</v>
          </cell>
          <cell r="G260">
            <v>1.1168627422812794</v>
          </cell>
        </row>
        <row r="261">
          <cell r="E261">
            <v>26.495866666666672</v>
          </cell>
          <cell r="F261">
            <v>1.0597977553484879</v>
          </cell>
          <cell r="G261">
            <v>1.1135298240627782</v>
          </cell>
        </row>
        <row r="262">
          <cell r="E262">
            <v>26.579250000000002</v>
          </cell>
          <cell r="F262">
            <v>1.0554776522866378</v>
          </cell>
          <cell r="G262">
            <v>1.0981124767456192</v>
          </cell>
        </row>
        <row r="263">
          <cell r="E263">
            <v>26.662533333333329</v>
          </cell>
          <cell r="F263">
            <v>1.1168988428349786</v>
          </cell>
          <cell r="G263">
            <v>1.0699288100321818</v>
          </cell>
        </row>
        <row r="264">
          <cell r="E264">
            <v>26.746550000000013</v>
          </cell>
          <cell r="F264">
            <v>1.3520016102399974</v>
          </cell>
          <cell r="G264">
            <v>1.0506551777645112</v>
          </cell>
        </row>
        <row r="265">
          <cell r="E265">
            <v>26.829216666666667</v>
          </cell>
          <cell r="F265">
            <v>1.1215731872718491</v>
          </cell>
          <cell r="G265">
            <v>1.0282093367059388</v>
          </cell>
        </row>
        <row r="266">
          <cell r="E266">
            <v>26.912533333333329</v>
          </cell>
          <cell r="F266">
            <v>1.4960913810618872</v>
          </cell>
          <cell r="G266">
            <v>1.0153607061863921</v>
          </cell>
        </row>
        <row r="267">
          <cell r="E267">
            <v>26.995866666666672</v>
          </cell>
          <cell r="F267">
            <v>1.8616737900386096</v>
          </cell>
          <cell r="G267">
            <v>1.0073814675684203</v>
          </cell>
        </row>
        <row r="268">
          <cell r="E268">
            <v>27.079199999999986</v>
          </cell>
          <cell r="F268">
            <v>1.3691333437141608</v>
          </cell>
          <cell r="G268">
            <v>0.98919536445669587</v>
          </cell>
        </row>
        <row r="269">
          <cell r="E269">
            <v>27.162533333333329</v>
          </cell>
          <cell r="F269">
            <v>1.3233189068180673</v>
          </cell>
          <cell r="G269">
            <v>1.0259363783001689</v>
          </cell>
        </row>
        <row r="270">
          <cell r="E270">
            <v>27.245866666666672</v>
          </cell>
          <cell r="F270">
            <v>1.0466236685932091</v>
          </cell>
          <cell r="G270">
            <v>1.0482863669005658</v>
          </cell>
        </row>
        <row r="271">
          <cell r="E271">
            <v>27.329199999999986</v>
          </cell>
          <cell r="F271">
            <v>1.0346281920812639</v>
          </cell>
          <cell r="G271">
            <v>1.0586383551294389</v>
          </cell>
        </row>
        <row r="272">
          <cell r="E272">
            <v>27.412533333333329</v>
          </cell>
          <cell r="F272">
            <v>1.2960580463588289</v>
          </cell>
          <cell r="G272">
            <v>1.0609687744596796</v>
          </cell>
        </row>
        <row r="273">
          <cell r="E273">
            <v>27.495866666666672</v>
          </cell>
          <cell r="F273">
            <v>1.9557831507905883</v>
          </cell>
          <cell r="G273">
            <v>1.0307988259961725</v>
          </cell>
        </row>
        <row r="274">
          <cell r="E274">
            <v>27.579199999999986</v>
          </cell>
          <cell r="F274">
            <v>1.7063316785125755</v>
          </cell>
          <cell r="G274">
            <v>1.0490962797066037</v>
          </cell>
        </row>
        <row r="275">
          <cell r="E275">
            <v>27.662533333333329</v>
          </cell>
          <cell r="F275">
            <v>1.8629704273199696</v>
          </cell>
          <cell r="G275">
            <v>1.0602477070888212</v>
          </cell>
        </row>
        <row r="276">
          <cell r="E276">
            <v>27.745866666666672</v>
          </cell>
          <cell r="F276">
            <v>1.3527602371315715</v>
          </cell>
          <cell r="G276">
            <v>1.0735427405710318</v>
          </cell>
        </row>
        <row r="277">
          <cell r="E277">
            <v>27.829199999999986</v>
          </cell>
          <cell r="F277">
            <v>1.3022336047423644</v>
          </cell>
          <cell r="G277">
            <v>1.0925594338514655</v>
          </cell>
        </row>
        <row r="278">
          <cell r="E278">
            <v>27.912533333333329</v>
          </cell>
          <cell r="F278">
            <v>1.2451451464239889</v>
          </cell>
          <cell r="G278">
            <v>1.0687584813328446</v>
          </cell>
        </row>
        <row r="279">
          <cell r="E279">
            <v>27.995866666666672</v>
          </cell>
          <cell r="F279">
            <v>1.4240519277938575</v>
          </cell>
          <cell r="G279">
            <v>1.0852824469152158</v>
          </cell>
        </row>
        <row r="280">
          <cell r="E280">
            <v>28.079199999999986</v>
          </cell>
          <cell r="F280">
            <v>1.5892787319479889</v>
          </cell>
          <cell r="G280">
            <v>1.0970199917942072</v>
          </cell>
        </row>
        <row r="281">
          <cell r="E281">
            <v>28.162533333333329</v>
          </cell>
          <cell r="F281">
            <v>1.6690301249073156</v>
          </cell>
          <cell r="G281">
            <v>1.0852116899515321</v>
          </cell>
        </row>
        <row r="282">
          <cell r="E282">
            <v>28.245866666666672</v>
          </cell>
          <cell r="F282">
            <v>1.3903117727003582</v>
          </cell>
          <cell r="G282">
            <v>1.0499728233362322</v>
          </cell>
        </row>
        <row r="283">
          <cell r="E283">
            <v>28.329199999999986</v>
          </cell>
          <cell r="F283">
            <v>1.1307388863807846</v>
          </cell>
          <cell r="G283">
            <v>1.0655691552059299</v>
          </cell>
        </row>
        <row r="284">
          <cell r="E284">
            <v>28.412533333333329</v>
          </cell>
          <cell r="F284">
            <v>1.1198001302660214</v>
          </cell>
          <cell r="G284">
            <v>1.0913940532080793</v>
          </cell>
        </row>
        <row r="285">
          <cell r="E285">
            <v>28.495866666666672</v>
          </cell>
          <cell r="F285">
            <v>1.103910385183855</v>
          </cell>
          <cell r="G285">
            <v>1.1006135839061113</v>
          </cell>
        </row>
        <row r="286">
          <cell r="E286">
            <v>28.579199999999986</v>
          </cell>
          <cell r="F286">
            <v>1.2136493388882412</v>
          </cell>
          <cell r="G286">
            <v>1.0794989870228868</v>
          </cell>
        </row>
        <row r="287">
          <cell r="E287">
            <v>28.662533333333329</v>
          </cell>
          <cell r="F287">
            <v>1.4151048373822019</v>
          </cell>
          <cell r="G287">
            <v>1.0585901625772347</v>
          </cell>
        </row>
        <row r="288">
          <cell r="E288">
            <v>28.745866666666672</v>
          </cell>
          <cell r="F288">
            <v>1.3548924608607844</v>
          </cell>
          <cell r="G288">
            <v>1.0561717054304529</v>
          </cell>
        </row>
        <row r="289">
          <cell r="E289">
            <v>28.829199999999986</v>
          </cell>
          <cell r="F289">
            <v>1.2033570260251472</v>
          </cell>
          <cell r="G289">
            <v>1.0709258840649933</v>
          </cell>
        </row>
        <row r="290">
          <cell r="E290">
            <v>28.912533333333329</v>
          </cell>
          <cell r="F290">
            <v>1.1448250988868047</v>
          </cell>
          <cell r="G290">
            <v>1.1057107563688575</v>
          </cell>
        </row>
        <row r="291">
          <cell r="E291">
            <v>28.995883333333325</v>
          </cell>
          <cell r="F291">
            <v>0.94909796676667069</v>
          </cell>
          <cell r="G291">
            <v>1.0831900879169731</v>
          </cell>
        </row>
        <row r="292">
          <cell r="E292">
            <v>29.079199999999986</v>
          </cell>
          <cell r="F292">
            <v>0.9463029904240291</v>
          </cell>
          <cell r="G292">
            <v>1.0608764119222611</v>
          </cell>
        </row>
        <row r="293">
          <cell r="E293">
            <v>29.162533333333329</v>
          </cell>
          <cell r="F293">
            <v>0.94375085798652414</v>
          </cell>
          <cell r="G293">
            <v>1.0484857300025394</v>
          </cell>
        </row>
        <row r="294">
          <cell r="E294">
            <v>29.245866666666672</v>
          </cell>
          <cell r="F294">
            <v>0.94354790653318599</v>
          </cell>
          <cell r="G294">
            <v>1.0063186950528646</v>
          </cell>
        </row>
        <row r="295">
          <cell r="E295">
            <v>29.329199999999986</v>
          </cell>
          <cell r="F295">
            <v>0.94217637174443813</v>
          </cell>
          <cell r="G295">
            <v>1.0170724418622148</v>
          </cell>
        </row>
        <row r="296">
          <cell r="E296">
            <v>29.412533333333329</v>
          </cell>
          <cell r="F296">
            <v>1.1719829297394064</v>
          </cell>
          <cell r="G296">
            <v>1.0056407412136026</v>
          </cell>
        </row>
        <row r="297">
          <cell r="E297">
            <v>29.495866666666672</v>
          </cell>
          <cell r="F297">
            <v>1.1511644367678839</v>
          </cell>
          <cell r="G297">
            <v>1.05934882824124</v>
          </cell>
        </row>
        <row r="298">
          <cell r="E298">
            <v>29.579199999999986</v>
          </cell>
          <cell r="F298">
            <v>1.2028171949888968</v>
          </cell>
          <cell r="G298">
            <v>1.0860576535252313</v>
          </cell>
        </row>
        <row r="299">
          <cell r="E299">
            <v>29.662533333333329</v>
          </cell>
          <cell r="F299">
            <v>1.4833301052096111</v>
          </cell>
          <cell r="G299">
            <v>1.0730401961725098</v>
          </cell>
        </row>
        <row r="300">
          <cell r="E300">
            <v>29.745866666666672</v>
          </cell>
          <cell r="F300">
            <v>2.186727879702985</v>
          </cell>
          <cell r="G300">
            <v>1.0638241228900822</v>
          </cell>
        </row>
        <row r="301">
          <cell r="E301">
            <v>29.829199999999986</v>
          </cell>
          <cell r="F301">
            <v>1.574104088567913</v>
          </cell>
          <cell r="G301">
            <v>1.5303061831329963</v>
          </cell>
        </row>
        <row r="302">
          <cell r="E302">
            <v>29.912533333333329</v>
          </cell>
          <cell r="F302">
            <v>1.3009919814497215</v>
          </cell>
          <cell r="G302">
            <v>1.6778148617348867</v>
          </cell>
        </row>
        <row r="303">
          <cell r="E303">
            <v>29.995866666666672</v>
          </cell>
          <cell r="F303">
            <v>1.4128534803631725</v>
          </cell>
          <cell r="G303">
            <v>1.5736581163170855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6"/>
  <sheetViews>
    <sheetView tabSelected="1" workbookViewId="0">
      <selection activeCell="M27" sqref="M27"/>
    </sheetView>
  </sheetViews>
  <sheetFormatPr defaultRowHeight="15" x14ac:dyDescent="0.25"/>
  <cols>
    <col min="1" max="1" width="9" style="1"/>
    <col min="2" max="2" width="11.625" style="1" bestFit="1" customWidth="1"/>
    <col min="3" max="3" width="10.625" style="1" bestFit="1" customWidth="1"/>
    <col min="4" max="16384" width="9" style="1"/>
  </cols>
  <sheetData>
    <row r="1" spans="1:15" x14ac:dyDescent="0.25">
      <c r="A1" s="6" t="s">
        <v>0</v>
      </c>
      <c r="B1" s="7"/>
      <c r="C1" s="8"/>
      <c r="E1" s="6" t="s">
        <v>1</v>
      </c>
      <c r="F1" s="7"/>
      <c r="G1" s="8"/>
      <c r="I1" s="6" t="s">
        <v>2</v>
      </c>
      <c r="J1" s="7"/>
      <c r="K1" s="8"/>
      <c r="L1" s="9"/>
      <c r="M1" s="6" t="s">
        <v>3</v>
      </c>
      <c r="N1" s="7"/>
      <c r="O1" s="8"/>
    </row>
    <row r="2" spans="1:15" x14ac:dyDescent="0.25">
      <c r="A2" s="3" t="s">
        <v>4</v>
      </c>
      <c r="B2" s="3" t="s">
        <v>5</v>
      </c>
      <c r="C2" s="3" t="s">
        <v>6</v>
      </c>
      <c r="E2" s="3" t="s">
        <v>4</v>
      </c>
      <c r="F2" s="3" t="s">
        <v>5</v>
      </c>
      <c r="G2" s="3" t="s">
        <v>6</v>
      </c>
      <c r="I2" s="2" t="s">
        <v>4</v>
      </c>
      <c r="J2" s="3" t="s">
        <v>5</v>
      </c>
      <c r="K2" s="3" t="s">
        <v>6</v>
      </c>
      <c r="L2" s="9"/>
      <c r="N2" s="3" t="s">
        <v>5</v>
      </c>
      <c r="O2" s="3" t="s">
        <v>6</v>
      </c>
    </row>
    <row r="3" spans="1:15" x14ac:dyDescent="0.25">
      <c r="A3" s="10">
        <f>'[1]Normalized CO2 Count'!E4</f>
        <v>4.9151666666666642</v>
      </c>
      <c r="B3" s="10">
        <f>'[1]Normalized CO2 Count'!F4</f>
        <v>1.1868807972345119</v>
      </c>
      <c r="C3" s="10">
        <f>'[1]Normalized CO2 Count'!G4</f>
        <v>0.32358989479082628</v>
      </c>
      <c r="D3" s="10"/>
      <c r="E3" s="10">
        <f>'[2]Normalized CO2 Count'!E4</f>
        <v>5.0791999999999859</v>
      </c>
      <c r="F3" s="10">
        <f>'[2]Normalized CO2 Count'!F4</f>
        <v>0.54064444004717882</v>
      </c>
      <c r="G3" s="10">
        <f>'[2]Normalized CO2 Count'!G4</f>
        <v>0.16110626304500611</v>
      </c>
      <c r="H3" s="10"/>
      <c r="I3" s="10">
        <f t="shared" ref="I3:I66" si="0">AVERAGE(A3,E3)</f>
        <v>4.9971833333333251</v>
      </c>
      <c r="J3" s="10">
        <f t="shared" ref="J3:J66" si="1">AVERAGE(B3,F3)</f>
        <v>0.86376261864084536</v>
      </c>
      <c r="K3" s="10">
        <f t="shared" ref="K3:K66" si="2">AVERAGE(C3,G3)</f>
        <v>0.24234807891791621</v>
      </c>
      <c r="L3" s="9"/>
      <c r="M3" s="11" t="s">
        <v>0</v>
      </c>
      <c r="N3" s="4">
        <f>AVERAGE(B182:B301)</f>
        <v>1.2064335601551832</v>
      </c>
      <c r="O3" s="4">
        <f>AVERAGE(C182:C301)</f>
        <v>0.93480671546209315</v>
      </c>
    </row>
    <row r="4" spans="1:15" x14ac:dyDescent="0.25">
      <c r="A4" s="10">
        <f>'[1]Normalized CO2 Count'!E5</f>
        <v>4.998500000000007</v>
      </c>
      <c r="B4" s="10">
        <f>'[1]Normalized CO2 Count'!F5</f>
        <v>0.93479048548604926</v>
      </c>
      <c r="C4" s="10">
        <f>'[1]Normalized CO2 Count'!G5</f>
        <v>0.34338561462700379</v>
      </c>
      <c r="D4" s="10"/>
      <c r="E4" s="10">
        <f>'[2]Normalized CO2 Count'!E5</f>
        <v>5.1625333333333288</v>
      </c>
      <c r="F4" s="10">
        <f>'[2]Normalized CO2 Count'!F5</f>
        <v>0.64762805877418206</v>
      </c>
      <c r="G4" s="10">
        <f>'[2]Normalized CO2 Count'!G5</f>
        <v>0.15002031631701401</v>
      </c>
      <c r="H4" s="10"/>
      <c r="I4" s="10">
        <f t="shared" si="0"/>
        <v>5.0805166666666679</v>
      </c>
      <c r="J4" s="10">
        <f t="shared" si="1"/>
        <v>0.7912092721301156</v>
      </c>
      <c r="K4" s="10">
        <f t="shared" si="2"/>
        <v>0.2467029654720089</v>
      </c>
      <c r="M4" s="11" t="s">
        <v>1</v>
      </c>
      <c r="N4" s="4">
        <f>AVERAGE(F182:F301)</f>
        <v>1.2976270500012101</v>
      </c>
      <c r="O4" s="4">
        <f>AVERAGE(G182:G301)</f>
        <v>1.0528104705183616</v>
      </c>
    </row>
    <row r="5" spans="1:15" x14ac:dyDescent="0.25">
      <c r="A5" s="10">
        <f>'[1]Normalized CO2 Count'!E6</f>
        <v>5.0818333333333214</v>
      </c>
      <c r="B5" s="10">
        <f>'[1]Normalized CO2 Count'!F6</f>
        <v>1.6973816859197906</v>
      </c>
      <c r="C5" s="10">
        <f>'[1]Normalized CO2 Count'!G6</f>
        <v>0.37727846955485561</v>
      </c>
      <c r="D5" s="10"/>
      <c r="E5" s="10">
        <f>'[2]Normalized CO2 Count'!E6</f>
        <v>5.2458666666666716</v>
      </c>
      <c r="F5" s="10">
        <f>'[2]Normalized CO2 Count'!F6</f>
        <v>0.64398836356271127</v>
      </c>
      <c r="G5" s="10">
        <f>'[2]Normalized CO2 Count'!G6</f>
        <v>0.1866922310929307</v>
      </c>
      <c r="H5" s="10"/>
      <c r="I5" s="10">
        <f t="shared" si="0"/>
        <v>5.1638499999999965</v>
      </c>
      <c r="J5" s="10">
        <f t="shared" si="1"/>
        <v>1.170685024741251</v>
      </c>
      <c r="K5" s="10">
        <f t="shared" si="2"/>
        <v>0.28198535032389316</v>
      </c>
      <c r="M5" s="11" t="s">
        <v>2</v>
      </c>
      <c r="N5" s="5">
        <f>AVERAGE(N3:N4)</f>
        <v>1.2520303050781967</v>
      </c>
      <c r="O5" s="5">
        <f t="shared" ref="O5" si="3">AVERAGE(O3:O4)</f>
        <v>0.99380859299022739</v>
      </c>
    </row>
    <row r="6" spans="1:15" x14ac:dyDescent="0.25">
      <c r="A6" s="10">
        <f>'[1]Normalized CO2 Count'!E7</f>
        <v>5.1651500000000112</v>
      </c>
      <c r="B6" s="10">
        <f>'[1]Normalized CO2 Count'!F7</f>
        <v>1.5598511977771921</v>
      </c>
      <c r="C6" s="10">
        <f>'[1]Normalized CO2 Count'!G7</f>
        <v>0.54545120479914844</v>
      </c>
      <c r="D6" s="10"/>
      <c r="E6" s="10">
        <f>'[2]Normalized CO2 Count'!E7</f>
        <v>5.3291999999999859</v>
      </c>
      <c r="F6" s="10">
        <f>'[2]Normalized CO2 Count'!F7</f>
        <v>0.49274479288631151</v>
      </c>
      <c r="G6" s="10">
        <f>'[2]Normalized CO2 Count'!G7</f>
        <v>0.20723907686291515</v>
      </c>
      <c r="H6" s="10"/>
      <c r="I6" s="10">
        <f t="shared" si="0"/>
        <v>5.2471749999999986</v>
      </c>
      <c r="J6" s="10">
        <f t="shared" si="1"/>
        <v>1.0262979953317517</v>
      </c>
      <c r="K6" s="10">
        <f t="shared" si="2"/>
        <v>0.37634514083103177</v>
      </c>
    </row>
    <row r="7" spans="1:15" x14ac:dyDescent="0.25">
      <c r="A7" s="10">
        <f>'[1]Normalized CO2 Count'!E8</f>
        <v>5.248500000000007</v>
      </c>
      <c r="B7" s="10">
        <f>'[1]Normalized CO2 Count'!F8</f>
        <v>1.1430451815925469</v>
      </c>
      <c r="C7" s="10">
        <f>'[1]Normalized CO2 Count'!G8</f>
        <v>0.58224004259748929</v>
      </c>
      <c r="D7" s="10"/>
      <c r="E7" s="10">
        <f>'[2]Normalized CO2 Count'!E8</f>
        <v>5.4125500000000102</v>
      </c>
      <c r="F7" s="10">
        <f>'[2]Normalized CO2 Count'!F8</f>
        <v>0.9059939949472976</v>
      </c>
      <c r="G7" s="10">
        <f>'[2]Normalized CO2 Count'!G8</f>
        <v>0.21876910189241652</v>
      </c>
      <c r="H7" s="10"/>
      <c r="I7" s="10">
        <f t="shared" si="0"/>
        <v>5.3305250000000086</v>
      </c>
      <c r="J7" s="10">
        <f t="shared" si="1"/>
        <v>1.0245195882699223</v>
      </c>
      <c r="K7" s="10">
        <f t="shared" si="2"/>
        <v>0.40050457224495289</v>
      </c>
    </row>
    <row r="8" spans="1:15" x14ac:dyDescent="0.25">
      <c r="A8" s="10">
        <f>'[1]Normalized CO2 Count'!E9</f>
        <v>5.3318333333333214</v>
      </c>
      <c r="B8" s="10">
        <f>'[1]Normalized CO2 Count'!F9</f>
        <v>0.61787781844578105</v>
      </c>
      <c r="C8" s="10">
        <f>'[1]Normalized CO2 Count'!G9</f>
        <v>0.64896896409224836</v>
      </c>
      <c r="D8" s="10"/>
      <c r="E8" s="10">
        <f>'[2]Normalized CO2 Count'!E9</f>
        <v>5.4958666666666716</v>
      </c>
      <c r="F8" s="10">
        <f>'[2]Normalized CO2 Count'!F9</f>
        <v>0.33259885779049525</v>
      </c>
      <c r="G8" s="10">
        <f>'[2]Normalized CO2 Count'!G9</f>
        <v>0.20620790945090145</v>
      </c>
      <c r="H8" s="10"/>
      <c r="I8" s="10">
        <f t="shared" si="0"/>
        <v>5.4138499999999965</v>
      </c>
      <c r="J8" s="10">
        <f t="shared" si="1"/>
        <v>0.47523833811813815</v>
      </c>
      <c r="K8" s="10">
        <f t="shared" si="2"/>
        <v>0.42758843677157488</v>
      </c>
    </row>
    <row r="9" spans="1:15" x14ac:dyDescent="0.25">
      <c r="A9" s="10">
        <f>'[1]Normalized CO2 Count'!E10</f>
        <v>5.4151666666666642</v>
      </c>
      <c r="B9" s="10">
        <f>'[1]Normalized CO2 Count'!F10</f>
        <v>0.73876600525180214</v>
      </c>
      <c r="C9" s="10">
        <f>'[1]Normalized CO2 Count'!G10</f>
        <v>0.38143128449218866</v>
      </c>
      <c r="D9" s="10"/>
      <c r="E9" s="10">
        <f>'[2]Normalized CO2 Count'!E10</f>
        <v>5.5791999999999859</v>
      </c>
      <c r="F9" s="10">
        <f>'[2]Normalized CO2 Count'!F10</f>
        <v>0.3756903815451002</v>
      </c>
      <c r="G9" s="10">
        <f>'[2]Normalized CO2 Count'!G10</f>
        <v>0.21888186535235385</v>
      </c>
      <c r="H9" s="10"/>
      <c r="I9" s="10">
        <f t="shared" si="0"/>
        <v>5.4971833333333251</v>
      </c>
      <c r="J9" s="10">
        <f t="shared" si="1"/>
        <v>0.5572281933984512</v>
      </c>
      <c r="K9" s="10">
        <f t="shared" si="2"/>
        <v>0.30015657492227127</v>
      </c>
    </row>
    <row r="10" spans="1:15" x14ac:dyDescent="0.25">
      <c r="A10" s="10">
        <f>'[1]Normalized CO2 Count'!E11</f>
        <v>5.498500000000007</v>
      </c>
      <c r="B10" s="10">
        <f>'[1]Normalized CO2 Count'!F11</f>
        <v>0.51617133171237073</v>
      </c>
      <c r="C10" s="10">
        <f>'[1]Normalized CO2 Count'!G11</f>
        <v>0.42979515863126005</v>
      </c>
      <c r="D10" s="10"/>
      <c r="E10" s="10">
        <f>'[2]Normalized CO2 Count'!E11</f>
        <v>5.6625333333333288</v>
      </c>
      <c r="F10" s="10">
        <f>'[2]Normalized CO2 Count'!F11</f>
        <v>0.35922833497509848</v>
      </c>
      <c r="G10" s="10">
        <f>'[2]Normalized CO2 Count'!G11</f>
        <v>0.24321116073362128</v>
      </c>
      <c r="H10" s="10"/>
      <c r="I10" s="10">
        <f t="shared" si="0"/>
        <v>5.5805166666666679</v>
      </c>
      <c r="J10" s="10">
        <f t="shared" si="1"/>
        <v>0.43769983334373463</v>
      </c>
      <c r="K10" s="10">
        <f t="shared" si="2"/>
        <v>0.33650315968244066</v>
      </c>
    </row>
    <row r="11" spans="1:15" x14ac:dyDescent="0.25">
      <c r="A11" s="10">
        <f>'[1]Normalized CO2 Count'!E12</f>
        <v>5.5818333333333214</v>
      </c>
      <c r="B11" s="10">
        <f>'[1]Normalized CO2 Count'!F12</f>
        <v>0.92465187629430823</v>
      </c>
      <c r="C11" s="10">
        <f>'[1]Normalized CO2 Count'!G12</f>
        <v>0.43049682890978352</v>
      </c>
      <c r="D11" s="10"/>
      <c r="E11" s="10">
        <f>'[2]Normalized CO2 Count'!E12</f>
        <v>5.7458666666666716</v>
      </c>
      <c r="F11" s="10">
        <f>'[2]Normalized CO2 Count'!F12</f>
        <v>0.35635479281026927</v>
      </c>
      <c r="G11" s="10">
        <f>'[2]Normalized CO2 Count'!G12</f>
        <v>0.2099284925334628</v>
      </c>
      <c r="H11" s="10"/>
      <c r="I11" s="10">
        <f t="shared" si="0"/>
        <v>5.6638499999999965</v>
      </c>
      <c r="J11" s="10">
        <f t="shared" si="1"/>
        <v>0.64050333455228881</v>
      </c>
      <c r="K11" s="10">
        <f t="shared" si="2"/>
        <v>0.32021266072162313</v>
      </c>
    </row>
    <row r="12" spans="1:15" x14ac:dyDescent="0.25">
      <c r="A12" s="10">
        <f>'[1]Normalized CO2 Count'!E13</f>
        <v>5.6651666666666642</v>
      </c>
      <c r="B12" s="10">
        <f>'[1]Normalized CO2 Count'!F13</f>
        <v>0.77618745104596099</v>
      </c>
      <c r="C12" s="10">
        <f>'[1]Normalized CO2 Count'!G13</f>
        <v>0.44354250425243535</v>
      </c>
      <c r="D12" s="10"/>
      <c r="E12" s="10">
        <f>'[2]Normalized CO2 Count'!E13</f>
        <v>5.8291999999999859</v>
      </c>
      <c r="F12" s="10">
        <f>'[2]Normalized CO2 Count'!F13</f>
        <v>0.35547696440362109</v>
      </c>
      <c r="G12" s="10">
        <f>'[2]Normalized CO2 Count'!G13</f>
        <v>0.22892481474357049</v>
      </c>
      <c r="H12" s="10"/>
      <c r="I12" s="10">
        <f t="shared" si="0"/>
        <v>5.7471833333333251</v>
      </c>
      <c r="J12" s="10">
        <f t="shared" si="1"/>
        <v>0.56583220772479104</v>
      </c>
      <c r="K12" s="10">
        <f t="shared" si="2"/>
        <v>0.33623365949800293</v>
      </c>
    </row>
    <row r="13" spans="1:15" x14ac:dyDescent="0.25">
      <c r="A13" s="10">
        <f>'[1]Normalized CO2 Count'!E14</f>
        <v>5.748500000000007</v>
      </c>
      <c r="B13" s="10">
        <f>'[1]Normalized CO2 Count'!F14</f>
        <v>0.69569636372953481</v>
      </c>
      <c r="C13" s="10">
        <f>'[1]Normalized CO2 Count'!G14</f>
        <v>0.45108674681412153</v>
      </c>
      <c r="D13" s="10"/>
      <c r="E13" s="10">
        <f>'[2]Normalized CO2 Count'!E14</f>
        <v>5.9125333333333288</v>
      </c>
      <c r="F13" s="10">
        <f>'[2]Normalized CO2 Count'!F14</f>
        <v>0.57716946582968898</v>
      </c>
      <c r="G13" s="10">
        <f>'[2]Normalized CO2 Count'!G14</f>
        <v>0.24260519195871016</v>
      </c>
      <c r="H13" s="10"/>
      <c r="I13" s="10">
        <f t="shared" si="0"/>
        <v>5.8305166666666679</v>
      </c>
      <c r="J13" s="10">
        <f t="shared" si="1"/>
        <v>0.63643291477961195</v>
      </c>
      <c r="K13" s="10">
        <f t="shared" si="2"/>
        <v>0.34684596938641588</v>
      </c>
    </row>
    <row r="14" spans="1:15" x14ac:dyDescent="0.25">
      <c r="A14" s="10">
        <f>'[1]Normalized CO2 Count'!E15</f>
        <v>5.8318333333333214</v>
      </c>
      <c r="B14" s="10">
        <f>'[1]Normalized CO2 Count'!F15</f>
        <v>0.45707888452603179</v>
      </c>
      <c r="C14" s="10">
        <f>'[1]Normalized CO2 Count'!G15</f>
        <v>0.42205136051515435</v>
      </c>
      <c r="D14" s="10"/>
      <c r="E14" s="10">
        <f>'[2]Normalized CO2 Count'!E15</f>
        <v>5.9958666666666716</v>
      </c>
      <c r="F14" s="10">
        <f>'[2]Normalized CO2 Count'!F15</f>
        <v>0.40342264811823897</v>
      </c>
      <c r="G14" s="10">
        <f>'[2]Normalized CO2 Count'!G15</f>
        <v>0.22519766524801657</v>
      </c>
      <c r="H14" s="10"/>
      <c r="I14" s="10">
        <f t="shared" si="0"/>
        <v>5.9138499999999965</v>
      </c>
      <c r="J14" s="10">
        <f t="shared" si="1"/>
        <v>0.43025076632213538</v>
      </c>
      <c r="K14" s="10">
        <f t="shared" si="2"/>
        <v>0.32362451288158545</v>
      </c>
    </row>
    <row r="15" spans="1:15" x14ac:dyDescent="0.25">
      <c r="A15" s="10">
        <f>'[1]Normalized CO2 Count'!E16</f>
        <v>5.9151666666666642</v>
      </c>
      <c r="B15" s="10">
        <f>'[1]Normalized CO2 Count'!F16</f>
        <v>0.51332756059337503</v>
      </c>
      <c r="C15" s="10">
        <f>'[1]Normalized CO2 Count'!G16</f>
        <v>0.40971302068789861</v>
      </c>
      <c r="D15" s="10"/>
      <c r="E15" s="10">
        <f>'[2]Normalized CO2 Count'!E16</f>
        <v>6.0791999999999859</v>
      </c>
      <c r="F15" s="10">
        <f>'[2]Normalized CO2 Count'!F16</f>
        <v>0.85601288939336617</v>
      </c>
      <c r="G15" s="10">
        <f>'[2]Normalized CO2 Count'!G16</f>
        <v>0.27000150092704356</v>
      </c>
      <c r="H15" s="10"/>
      <c r="I15" s="10">
        <f t="shared" si="0"/>
        <v>5.9971833333333251</v>
      </c>
      <c r="J15" s="10">
        <f t="shared" si="1"/>
        <v>0.6846702249933706</v>
      </c>
      <c r="K15" s="10">
        <f t="shared" si="2"/>
        <v>0.33985726080747108</v>
      </c>
    </row>
    <row r="16" spans="1:15" x14ac:dyDescent="0.25">
      <c r="A16" s="10">
        <f>'[1]Normalized CO2 Count'!E17</f>
        <v>5.998500000000007</v>
      </c>
      <c r="B16" s="10">
        <f>'[1]Normalized CO2 Count'!F17</f>
        <v>0.50081336570252655</v>
      </c>
      <c r="C16" s="10">
        <f>'[1]Normalized CO2 Count'!G17</f>
        <v>0.41045530096998628</v>
      </c>
      <c r="D16" s="10"/>
      <c r="E16" s="10">
        <f>'[2]Normalized CO2 Count'!E17</f>
        <v>6.1625333333333288</v>
      </c>
      <c r="F16" s="10">
        <f>'[2]Normalized CO2 Count'!F17</f>
        <v>0.66320440682796089</v>
      </c>
      <c r="G16" s="10">
        <f>'[2]Normalized CO2 Count'!G17</f>
        <v>0.28607383249091928</v>
      </c>
      <c r="H16" s="10"/>
      <c r="I16" s="10">
        <f t="shared" si="0"/>
        <v>6.0805166666666679</v>
      </c>
      <c r="J16" s="10">
        <f t="shared" si="1"/>
        <v>0.58200888626524372</v>
      </c>
      <c r="K16" s="10">
        <f t="shared" si="2"/>
        <v>0.34826456673045281</v>
      </c>
    </row>
    <row r="17" spans="1:11" x14ac:dyDescent="0.25">
      <c r="A17" s="10">
        <f>'[1]Normalized CO2 Count'!E18</f>
        <v>6.0818333333333214</v>
      </c>
      <c r="B17" s="10">
        <f>'[1]Normalized CO2 Count'!F18</f>
        <v>0.58166758103744431</v>
      </c>
      <c r="C17" s="10">
        <f>'[1]Normalized CO2 Count'!G18</f>
        <v>0.45538640132010694</v>
      </c>
      <c r="D17" s="10"/>
      <c r="E17" s="10">
        <f>'[2]Normalized CO2 Count'!E18</f>
        <v>6.2458666666666716</v>
      </c>
      <c r="F17" s="10">
        <f>'[2]Normalized CO2 Count'!F18</f>
        <v>1.2370570763865241</v>
      </c>
      <c r="G17" s="10">
        <f>'[2]Normalized CO2 Count'!G18</f>
        <v>0.25575845234653943</v>
      </c>
      <c r="H17" s="10"/>
      <c r="I17" s="10">
        <f t="shared" si="0"/>
        <v>6.1638499999999965</v>
      </c>
      <c r="J17" s="10">
        <f t="shared" si="1"/>
        <v>0.90936232871198419</v>
      </c>
      <c r="K17" s="10">
        <f t="shared" si="2"/>
        <v>0.35557242683332319</v>
      </c>
    </row>
    <row r="18" spans="1:11" x14ac:dyDescent="0.25">
      <c r="A18" s="10">
        <f>'[1]Normalized CO2 Count'!E19</f>
        <v>6.1651666666666642</v>
      </c>
      <c r="B18" s="10">
        <f>'[1]Normalized CO2 Count'!F19</f>
        <v>0.72349717414515646</v>
      </c>
      <c r="C18" s="10">
        <f>'[1]Normalized CO2 Count'!G19</f>
        <v>0.46897069530939928</v>
      </c>
      <c r="D18" s="10"/>
      <c r="E18" s="10">
        <f>'[2]Normalized CO2 Count'!E19</f>
        <v>6.3291833333333329</v>
      </c>
      <c r="F18" s="10">
        <f>'[2]Normalized CO2 Count'!F19</f>
        <v>1.0954183493807357</v>
      </c>
      <c r="G18" s="10">
        <f>'[2]Normalized CO2 Count'!G19</f>
        <v>0.26803523386484107</v>
      </c>
      <c r="H18" s="10"/>
      <c r="I18" s="10">
        <f t="shared" si="0"/>
        <v>6.2471749999999986</v>
      </c>
      <c r="J18" s="10">
        <f t="shared" si="1"/>
        <v>0.90945776176294602</v>
      </c>
      <c r="K18" s="10">
        <f t="shared" si="2"/>
        <v>0.36850296458712017</v>
      </c>
    </row>
    <row r="19" spans="1:11" x14ac:dyDescent="0.25">
      <c r="A19" s="10">
        <f>'[1]Normalized CO2 Count'!E20</f>
        <v>6.248500000000007</v>
      </c>
      <c r="B19" s="10">
        <f>'[1]Normalized CO2 Count'!F20</f>
        <v>0.93340992600096595</v>
      </c>
      <c r="C19" s="10">
        <f>'[1]Normalized CO2 Count'!G20</f>
        <v>0.52898765188150632</v>
      </c>
      <c r="D19" s="10"/>
      <c r="E19" s="10">
        <f>'[2]Normalized CO2 Count'!E20</f>
        <v>6.4125333333333288</v>
      </c>
      <c r="F19" s="10">
        <f>'[2]Normalized CO2 Count'!F20</f>
        <v>0.79434905344247742</v>
      </c>
      <c r="G19" s="10">
        <f>'[2]Normalized CO2 Count'!G20</f>
        <v>0.27627573162668173</v>
      </c>
      <c r="H19" s="10"/>
      <c r="I19" s="10">
        <f t="shared" si="0"/>
        <v>6.3305166666666679</v>
      </c>
      <c r="J19" s="10">
        <f t="shared" si="1"/>
        <v>0.86387948972172168</v>
      </c>
      <c r="K19" s="10">
        <f t="shared" si="2"/>
        <v>0.40263169175409402</v>
      </c>
    </row>
    <row r="20" spans="1:11" x14ac:dyDescent="0.25">
      <c r="A20" s="10">
        <f>'[1]Normalized CO2 Count'!E21</f>
        <v>6.3318333333333214</v>
      </c>
      <c r="B20" s="10">
        <f>'[1]Normalized CO2 Count'!F21</f>
        <v>1.1542365589779062</v>
      </c>
      <c r="C20" s="10">
        <f>'[1]Normalized CO2 Count'!G21</f>
        <v>0.51905565887083494</v>
      </c>
      <c r="D20" s="10"/>
      <c r="E20" s="10">
        <f>'[2]Normalized CO2 Count'!E21</f>
        <v>6.4958666666666716</v>
      </c>
      <c r="F20" s="10">
        <f>'[2]Normalized CO2 Count'!F21</f>
        <v>0.73957551799099097</v>
      </c>
      <c r="G20" s="10">
        <f>'[2]Normalized CO2 Count'!G21</f>
        <v>0.30104539248406642</v>
      </c>
      <c r="H20" s="10"/>
      <c r="I20" s="10">
        <f t="shared" si="0"/>
        <v>6.4138499999999965</v>
      </c>
      <c r="J20" s="10">
        <f t="shared" si="1"/>
        <v>0.94690603848444854</v>
      </c>
      <c r="K20" s="10">
        <f t="shared" si="2"/>
        <v>0.41005052567745071</v>
      </c>
    </row>
    <row r="21" spans="1:11" x14ac:dyDescent="0.25">
      <c r="A21" s="10">
        <f>'[1]Normalized CO2 Count'!E22</f>
        <v>6.4151666666666642</v>
      </c>
      <c r="B21" s="10">
        <f>'[1]Normalized CO2 Count'!F22</f>
        <v>0.80297031317618028</v>
      </c>
      <c r="C21" s="10">
        <f>'[1]Normalized CO2 Count'!G22</f>
        <v>0.50070066894200016</v>
      </c>
      <c r="D21" s="10"/>
      <c r="E21" s="10">
        <f>'[2]Normalized CO2 Count'!E22</f>
        <v>6.5791999999999859</v>
      </c>
      <c r="F21" s="10">
        <f>'[2]Normalized CO2 Count'!F22</f>
        <v>0.6951463016092041</v>
      </c>
      <c r="G21" s="10">
        <f>'[2]Normalized CO2 Count'!G22</f>
        <v>0.29775914446797463</v>
      </c>
      <c r="H21" s="10"/>
      <c r="I21" s="10">
        <f t="shared" si="0"/>
        <v>6.4971833333333251</v>
      </c>
      <c r="J21" s="10">
        <f t="shared" si="1"/>
        <v>0.74905830739269219</v>
      </c>
      <c r="K21" s="10">
        <f t="shared" si="2"/>
        <v>0.39922990670498737</v>
      </c>
    </row>
    <row r="22" spans="1:11" x14ac:dyDescent="0.25">
      <c r="A22" s="10">
        <f>'[1]Normalized CO2 Count'!E23</f>
        <v>6.498500000000007</v>
      </c>
      <c r="B22" s="10">
        <f>'[1]Normalized CO2 Count'!F23</f>
        <v>0.76947084105902608</v>
      </c>
      <c r="C22" s="10">
        <f>'[1]Normalized CO2 Count'!G23</f>
        <v>0.57397658892772652</v>
      </c>
      <c r="D22" s="10"/>
      <c r="E22" s="10">
        <f>'[2]Normalized CO2 Count'!E23</f>
        <v>6.6625333333333288</v>
      </c>
      <c r="F22" s="10">
        <f>'[2]Normalized CO2 Count'!F23</f>
        <v>0.5584930040058923</v>
      </c>
      <c r="G22" s="10">
        <f>'[2]Normalized CO2 Count'!G23</f>
        <v>0.30354616807060419</v>
      </c>
      <c r="H22" s="10"/>
      <c r="I22" s="10">
        <f t="shared" si="0"/>
        <v>6.5805166666666679</v>
      </c>
      <c r="J22" s="10">
        <f t="shared" si="1"/>
        <v>0.66398192253245925</v>
      </c>
      <c r="K22" s="10">
        <f t="shared" si="2"/>
        <v>0.43876137849916536</v>
      </c>
    </row>
    <row r="23" spans="1:11" x14ac:dyDescent="0.25">
      <c r="A23" s="10">
        <f>'[1]Normalized CO2 Count'!E24</f>
        <v>6.5818333333333214</v>
      </c>
      <c r="B23" s="10">
        <f>'[1]Normalized CO2 Count'!F24</f>
        <v>0.77603340036207324</v>
      </c>
      <c r="C23" s="10">
        <f>'[1]Normalized CO2 Count'!G24</f>
        <v>0.53075766608223163</v>
      </c>
      <c r="D23" s="10"/>
      <c r="E23" s="10">
        <f>'[2]Normalized CO2 Count'!E24</f>
        <v>6.7458666666666716</v>
      </c>
      <c r="F23" s="10">
        <f>'[2]Normalized CO2 Count'!F24</f>
        <v>0.49387578502182528</v>
      </c>
      <c r="G23" s="10">
        <f>'[2]Normalized CO2 Count'!G24</f>
        <v>0.29633087317015117</v>
      </c>
      <c r="H23" s="10"/>
      <c r="I23" s="10">
        <f t="shared" si="0"/>
        <v>6.6638499999999965</v>
      </c>
      <c r="J23" s="10">
        <f t="shared" si="1"/>
        <v>0.63495459269194932</v>
      </c>
      <c r="K23" s="10">
        <f t="shared" si="2"/>
        <v>0.4135442696261914</v>
      </c>
    </row>
    <row r="24" spans="1:11" x14ac:dyDescent="0.25">
      <c r="A24" s="10">
        <f>'[1]Normalized CO2 Count'!E25</f>
        <v>6.6651666666666642</v>
      </c>
      <c r="B24" s="10">
        <f>'[1]Normalized CO2 Count'!F25</f>
        <v>1.0063088497781876</v>
      </c>
      <c r="C24" s="10">
        <f>'[1]Normalized CO2 Count'!G25</f>
        <v>0.49537656896043936</v>
      </c>
      <c r="D24" s="10"/>
      <c r="E24" s="10">
        <f>'[2]Normalized CO2 Count'!E25</f>
        <v>6.8291999999999859</v>
      </c>
      <c r="F24" s="10">
        <f>'[2]Normalized CO2 Count'!F25</f>
        <v>0.51771351240276386</v>
      </c>
      <c r="G24" s="10">
        <f>'[2]Normalized CO2 Count'!G25</f>
        <v>0.33352796494888531</v>
      </c>
      <c r="H24" s="10"/>
      <c r="I24" s="10">
        <f t="shared" si="0"/>
        <v>6.7471833333333251</v>
      </c>
      <c r="J24" s="10">
        <f t="shared" si="1"/>
        <v>0.76201118109047572</v>
      </c>
      <c r="K24" s="10">
        <f t="shared" si="2"/>
        <v>0.41445226695466231</v>
      </c>
    </row>
    <row r="25" spans="1:11" x14ac:dyDescent="0.25">
      <c r="A25" s="10">
        <f>'[1]Normalized CO2 Count'!E26</f>
        <v>6.7485499999999945</v>
      </c>
      <c r="B25" s="10">
        <f>'[1]Normalized CO2 Count'!F26</f>
        <v>0.94029910857598886</v>
      </c>
      <c r="C25" s="10">
        <f>'[1]Normalized CO2 Count'!G26</f>
        <v>0.45426202521749576</v>
      </c>
      <c r="D25" s="10"/>
      <c r="E25" s="10">
        <f>'[2]Normalized CO2 Count'!E26</f>
        <v>6.9125333333333288</v>
      </c>
      <c r="F25" s="10">
        <f>'[2]Normalized CO2 Count'!F26</f>
        <v>0.46195010711130607</v>
      </c>
      <c r="G25" s="10">
        <f>'[2]Normalized CO2 Count'!G26</f>
        <v>0.33157903674635619</v>
      </c>
      <c r="H25" s="10"/>
      <c r="I25" s="10">
        <f t="shared" si="0"/>
        <v>6.8305416666666616</v>
      </c>
      <c r="J25" s="10">
        <f t="shared" si="1"/>
        <v>0.7011246078436475</v>
      </c>
      <c r="K25" s="10">
        <f t="shared" si="2"/>
        <v>0.39292053098192598</v>
      </c>
    </row>
    <row r="26" spans="1:11" x14ac:dyDescent="0.25">
      <c r="A26" s="10">
        <f>'[1]Normalized CO2 Count'!E27</f>
        <v>6.8318500000000029</v>
      </c>
      <c r="B26" s="10">
        <f>'[1]Normalized CO2 Count'!F27</f>
        <v>0.96683159111327588</v>
      </c>
      <c r="C26" s="10">
        <f>'[1]Normalized CO2 Count'!G27</f>
        <v>0.48370728710811706</v>
      </c>
      <c r="D26" s="10"/>
      <c r="E26" s="10">
        <f>'[2]Normalized CO2 Count'!E27</f>
        <v>6.9958666666666716</v>
      </c>
      <c r="F26" s="10">
        <f>'[2]Normalized CO2 Count'!F27</f>
        <v>0.40645227320776151</v>
      </c>
      <c r="G26" s="10">
        <f>'[2]Normalized CO2 Count'!G27</f>
        <v>0.31054638450951066</v>
      </c>
      <c r="H26" s="10"/>
      <c r="I26" s="10">
        <f t="shared" si="0"/>
        <v>6.9138583333333372</v>
      </c>
      <c r="J26" s="10">
        <f t="shared" si="1"/>
        <v>0.68664193216051872</v>
      </c>
      <c r="K26" s="10">
        <f t="shared" si="2"/>
        <v>0.39712683580881386</v>
      </c>
    </row>
    <row r="27" spans="1:11" x14ac:dyDescent="0.25">
      <c r="A27" s="10">
        <f>'[1]Normalized CO2 Count'!E28</f>
        <v>6.9151666666666642</v>
      </c>
      <c r="B27" s="10">
        <f>'[1]Normalized CO2 Count'!F28</f>
        <v>1.0750551818471903</v>
      </c>
      <c r="C27" s="10">
        <f>'[1]Normalized CO2 Count'!G28</f>
        <v>0.47837806677383016</v>
      </c>
      <c r="D27" s="10"/>
      <c r="E27" s="10">
        <f>'[2]Normalized CO2 Count'!E28</f>
        <v>7.0791999999999859</v>
      </c>
      <c r="F27" s="10">
        <f>'[2]Normalized CO2 Count'!F28</f>
        <v>0.58319752056916152</v>
      </c>
      <c r="G27" s="10">
        <f>'[2]Normalized CO2 Count'!G28</f>
        <v>0.31623429344671988</v>
      </c>
      <c r="H27" s="10"/>
      <c r="I27" s="10">
        <f t="shared" si="0"/>
        <v>6.9971833333333251</v>
      </c>
      <c r="J27" s="10">
        <f t="shared" si="1"/>
        <v>0.8291263512081759</v>
      </c>
      <c r="K27" s="10">
        <f t="shared" si="2"/>
        <v>0.39730618011027502</v>
      </c>
    </row>
    <row r="28" spans="1:11" x14ac:dyDescent="0.25">
      <c r="A28" s="10">
        <f>'[1]Normalized CO2 Count'!E29</f>
        <v>6.998500000000007</v>
      </c>
      <c r="B28" s="10">
        <f>'[1]Normalized CO2 Count'!F29</f>
        <v>1.2398996036610763</v>
      </c>
      <c r="C28" s="10">
        <f>'[1]Normalized CO2 Count'!G29</f>
        <v>0.53369327319713689</v>
      </c>
      <c r="D28" s="10"/>
      <c r="E28" s="10">
        <f>'[2]Normalized CO2 Count'!E29</f>
        <v>7.1625333333333288</v>
      </c>
      <c r="F28" s="10">
        <f>'[2]Normalized CO2 Count'!F29</f>
        <v>0.68780803453837425</v>
      </c>
      <c r="G28" s="10">
        <f>'[2]Normalized CO2 Count'!G29</f>
        <v>0.3191479837553482</v>
      </c>
      <c r="H28" s="10"/>
      <c r="I28" s="10">
        <f t="shared" si="0"/>
        <v>7.0805166666666679</v>
      </c>
      <c r="J28" s="10">
        <f t="shared" si="1"/>
        <v>0.96385381909972523</v>
      </c>
      <c r="K28" s="10">
        <f t="shared" si="2"/>
        <v>0.42642062847624251</v>
      </c>
    </row>
    <row r="29" spans="1:11" x14ac:dyDescent="0.25">
      <c r="A29" s="10">
        <f>'[1]Normalized CO2 Count'!E30</f>
        <v>7.0818333333333214</v>
      </c>
      <c r="B29" s="10">
        <f>'[1]Normalized CO2 Count'!F30</f>
        <v>0.84732356934251274</v>
      </c>
      <c r="C29" s="10">
        <f>'[1]Normalized CO2 Count'!G30</f>
        <v>0.52150005797116994</v>
      </c>
      <c r="D29" s="10"/>
      <c r="E29" s="10">
        <f>'[2]Normalized CO2 Count'!E30</f>
        <v>7.2458666666666716</v>
      </c>
      <c r="F29" s="10">
        <f>'[2]Normalized CO2 Count'!F30</f>
        <v>0.66145793739476189</v>
      </c>
      <c r="G29" s="10">
        <f>'[2]Normalized CO2 Count'!G30</f>
        <v>0.33849263451307271</v>
      </c>
      <c r="H29" s="10"/>
      <c r="I29" s="10">
        <f t="shared" si="0"/>
        <v>7.1638499999999965</v>
      </c>
      <c r="J29" s="10">
        <f t="shared" si="1"/>
        <v>0.75439075336863737</v>
      </c>
      <c r="K29" s="10">
        <f t="shared" si="2"/>
        <v>0.42999634624212135</v>
      </c>
    </row>
    <row r="30" spans="1:11" x14ac:dyDescent="0.25">
      <c r="A30" s="10">
        <f>'[1]Normalized CO2 Count'!E31</f>
        <v>7.1651666666666642</v>
      </c>
      <c r="B30" s="10">
        <f>'[1]Normalized CO2 Count'!F31</f>
        <v>0.79749406441134496</v>
      </c>
      <c r="C30" s="10">
        <f>'[1]Normalized CO2 Count'!G31</f>
        <v>0.53454142455527409</v>
      </c>
      <c r="D30" s="10"/>
      <c r="E30" s="10">
        <f>'[2]Normalized CO2 Count'!E31</f>
        <v>7.3291999999999859</v>
      </c>
      <c r="F30" s="10">
        <f>'[2]Normalized CO2 Count'!F31</f>
        <v>0.61208453730868118</v>
      </c>
      <c r="G30" s="10">
        <f>'[2]Normalized CO2 Count'!G31</f>
        <v>0.34134009994873243</v>
      </c>
      <c r="H30" s="10"/>
      <c r="I30" s="10">
        <f t="shared" si="0"/>
        <v>7.2471833333333251</v>
      </c>
      <c r="J30" s="10">
        <f t="shared" si="1"/>
        <v>0.70478930086001301</v>
      </c>
      <c r="K30" s="10">
        <f t="shared" si="2"/>
        <v>0.43794076225200329</v>
      </c>
    </row>
    <row r="31" spans="1:11" x14ac:dyDescent="0.25">
      <c r="A31" s="10">
        <f>'[1]Normalized CO2 Count'!E32</f>
        <v>7.248500000000007</v>
      </c>
      <c r="B31" s="10">
        <f>'[1]Normalized CO2 Count'!F32</f>
        <v>0.87848721454637002</v>
      </c>
      <c r="C31" s="10">
        <f>'[1]Normalized CO2 Count'!G32</f>
        <v>0.54583601930853687</v>
      </c>
      <c r="D31" s="10"/>
      <c r="E31" s="10">
        <f>'[2]Normalized CO2 Count'!E32</f>
        <v>7.4125333333333288</v>
      </c>
      <c r="F31" s="10">
        <f>'[2]Normalized CO2 Count'!F32</f>
        <v>0.62919405533509176</v>
      </c>
      <c r="G31" s="10">
        <f>'[2]Normalized CO2 Count'!G32</f>
        <v>0.33553546358902891</v>
      </c>
      <c r="H31" s="10"/>
      <c r="I31" s="10">
        <f t="shared" si="0"/>
        <v>7.3305166666666679</v>
      </c>
      <c r="J31" s="10">
        <f t="shared" si="1"/>
        <v>0.75384063494073095</v>
      </c>
      <c r="K31" s="10">
        <f t="shared" si="2"/>
        <v>0.44068574144878292</v>
      </c>
    </row>
    <row r="32" spans="1:11" x14ac:dyDescent="0.25">
      <c r="A32" s="10">
        <f>'[1]Normalized CO2 Count'!E33</f>
        <v>7.3318333333333214</v>
      </c>
      <c r="B32" s="10">
        <f>'[1]Normalized CO2 Count'!F33</f>
        <v>1.023933626408627</v>
      </c>
      <c r="C32" s="10">
        <f>'[1]Normalized CO2 Count'!G33</f>
        <v>0.54454861555246148</v>
      </c>
      <c r="D32" s="10"/>
      <c r="E32" s="10">
        <f>'[2]Normalized CO2 Count'!E33</f>
        <v>7.4958666666666716</v>
      </c>
      <c r="F32" s="10">
        <f>'[2]Normalized CO2 Count'!F33</f>
        <v>0.62998347584178116</v>
      </c>
      <c r="G32" s="10">
        <f>'[2]Normalized CO2 Count'!G33</f>
        <v>0.35334510700234473</v>
      </c>
      <c r="H32" s="10"/>
      <c r="I32" s="10">
        <f t="shared" si="0"/>
        <v>7.4138499999999965</v>
      </c>
      <c r="J32" s="10">
        <f t="shared" si="1"/>
        <v>0.826958551125204</v>
      </c>
      <c r="K32" s="10">
        <f t="shared" si="2"/>
        <v>0.44894686127740313</v>
      </c>
    </row>
    <row r="33" spans="1:11" x14ac:dyDescent="0.25">
      <c r="A33" s="10">
        <f>'[1]Normalized CO2 Count'!E34</f>
        <v>7.4151666666666642</v>
      </c>
      <c r="B33" s="10">
        <f>'[1]Normalized CO2 Count'!F34</f>
        <v>1.7170496962202069</v>
      </c>
      <c r="C33" s="10">
        <f>'[1]Normalized CO2 Count'!G34</f>
        <v>0.52162198841156215</v>
      </c>
      <c r="D33" s="10"/>
      <c r="E33" s="10">
        <f>'[2]Normalized CO2 Count'!E34</f>
        <v>7.5791999999999859</v>
      </c>
      <c r="F33" s="10">
        <f>'[2]Normalized CO2 Count'!F34</f>
        <v>0.92090704641213217</v>
      </c>
      <c r="G33" s="10">
        <f>'[2]Normalized CO2 Count'!G34</f>
        <v>0.34256191973178146</v>
      </c>
      <c r="H33" s="10"/>
      <c r="I33" s="10">
        <f t="shared" si="0"/>
        <v>7.4971833333333251</v>
      </c>
      <c r="J33" s="10">
        <f t="shared" si="1"/>
        <v>1.3189783713161696</v>
      </c>
      <c r="K33" s="10">
        <f t="shared" si="2"/>
        <v>0.43209195407167178</v>
      </c>
    </row>
    <row r="34" spans="1:11" x14ac:dyDescent="0.25">
      <c r="A34" s="10">
        <f>'[1]Normalized CO2 Count'!E35</f>
        <v>7.498500000000007</v>
      </c>
      <c r="B34" s="10">
        <f>'[1]Normalized CO2 Count'!F35</f>
        <v>1.6084037666852677</v>
      </c>
      <c r="C34" s="10">
        <f>'[1]Normalized CO2 Count'!G35</f>
        <v>0.51781213703890583</v>
      </c>
      <c r="D34" s="10"/>
      <c r="E34" s="10">
        <f>'[2]Normalized CO2 Count'!E35</f>
        <v>7.6625333333333288</v>
      </c>
      <c r="F34" s="10">
        <f>'[2]Normalized CO2 Count'!F35</f>
        <v>0.78718228180982786</v>
      </c>
      <c r="G34" s="10">
        <f>'[2]Normalized CO2 Count'!G35</f>
        <v>0.35778854499710983</v>
      </c>
      <c r="H34" s="10"/>
      <c r="I34" s="10">
        <f t="shared" si="0"/>
        <v>7.5805166666666679</v>
      </c>
      <c r="J34" s="10">
        <f t="shared" si="1"/>
        <v>1.1977930242475479</v>
      </c>
      <c r="K34" s="10">
        <f t="shared" si="2"/>
        <v>0.4378003410180078</v>
      </c>
    </row>
    <row r="35" spans="1:11" x14ac:dyDescent="0.25">
      <c r="A35" s="10">
        <f>'[1]Normalized CO2 Count'!E36</f>
        <v>7.5818333333333214</v>
      </c>
      <c r="B35" s="10">
        <f>'[1]Normalized CO2 Count'!F36</f>
        <v>1.253655777827742</v>
      </c>
      <c r="C35" s="10">
        <f>'[1]Normalized CO2 Count'!G36</f>
        <v>0.5084067361623239</v>
      </c>
      <c r="D35" s="10"/>
      <c r="E35" s="10">
        <f>'[2]Normalized CO2 Count'!E36</f>
        <v>7.7458666666666716</v>
      </c>
      <c r="F35" s="10">
        <f>'[2]Normalized CO2 Count'!F36</f>
        <v>0.72196430254185706</v>
      </c>
      <c r="G35" s="10">
        <f>'[2]Normalized CO2 Count'!G36</f>
        <v>0.36934076022394374</v>
      </c>
      <c r="H35" s="10"/>
      <c r="I35" s="10">
        <f t="shared" si="0"/>
        <v>7.6638499999999965</v>
      </c>
      <c r="J35" s="10">
        <f t="shared" si="1"/>
        <v>0.98781004018479956</v>
      </c>
      <c r="K35" s="10">
        <f t="shared" si="2"/>
        <v>0.43887374819313385</v>
      </c>
    </row>
    <row r="36" spans="1:11" x14ac:dyDescent="0.25">
      <c r="A36" s="10">
        <f>'[1]Normalized CO2 Count'!E37</f>
        <v>7.6651666666666642</v>
      </c>
      <c r="B36" s="10">
        <f>'[1]Normalized CO2 Count'!F37</f>
        <v>1.589401793595604</v>
      </c>
      <c r="C36" s="10">
        <f>'[1]Normalized CO2 Count'!G37</f>
        <v>0.51206234261157746</v>
      </c>
      <c r="D36" s="10"/>
      <c r="E36" s="10">
        <f>'[2]Normalized CO2 Count'!E37</f>
        <v>7.8291999999999859</v>
      </c>
      <c r="F36" s="10">
        <f>'[2]Normalized CO2 Count'!F37</f>
        <v>0.87145157432397957</v>
      </c>
      <c r="G36" s="10">
        <f>'[2]Normalized CO2 Count'!G37</f>
        <v>0.38443454186954246</v>
      </c>
      <c r="H36" s="10"/>
      <c r="I36" s="10">
        <f t="shared" si="0"/>
        <v>7.7471833333333251</v>
      </c>
      <c r="J36" s="10">
        <f t="shared" si="1"/>
        <v>1.2304266839597917</v>
      </c>
      <c r="K36" s="10">
        <f t="shared" si="2"/>
        <v>0.44824844224055993</v>
      </c>
    </row>
    <row r="37" spans="1:11" x14ac:dyDescent="0.25">
      <c r="A37" s="10">
        <f>'[1]Normalized CO2 Count'!E38</f>
        <v>7.748500000000007</v>
      </c>
      <c r="B37" s="10">
        <f>'[1]Normalized CO2 Count'!F38</f>
        <v>1.5369965347406476</v>
      </c>
      <c r="C37" s="10">
        <f>'[1]Normalized CO2 Count'!G38</f>
        <v>0.53080214205869169</v>
      </c>
      <c r="D37" s="10"/>
      <c r="E37" s="10">
        <f>'[2]Normalized CO2 Count'!E38</f>
        <v>7.9125333333333288</v>
      </c>
      <c r="F37" s="10">
        <f>'[2]Normalized CO2 Count'!F38</f>
        <v>1.4835175445609348</v>
      </c>
      <c r="G37" s="10">
        <f>'[2]Normalized CO2 Count'!G38</f>
        <v>0.36516103003587141</v>
      </c>
      <c r="H37" s="10"/>
      <c r="I37" s="10">
        <f t="shared" si="0"/>
        <v>7.8305166666666679</v>
      </c>
      <c r="J37" s="10">
        <f t="shared" si="1"/>
        <v>1.5102570396507913</v>
      </c>
      <c r="K37" s="10">
        <f t="shared" si="2"/>
        <v>0.44798158604728155</v>
      </c>
    </row>
    <row r="38" spans="1:11" x14ac:dyDescent="0.25">
      <c r="A38" s="10">
        <f>'[1]Normalized CO2 Count'!E39</f>
        <v>7.8318500000000029</v>
      </c>
      <c r="B38" s="10">
        <f>'[1]Normalized CO2 Count'!F39</f>
        <v>1.1092262821627348</v>
      </c>
      <c r="C38" s="10">
        <f>'[1]Normalized CO2 Count'!G39</f>
        <v>0.53604601874016333</v>
      </c>
      <c r="D38" s="10"/>
      <c r="E38" s="10">
        <f>'[2]Normalized CO2 Count'!E39</f>
        <v>7.9958666666666716</v>
      </c>
      <c r="F38" s="10">
        <f>'[2]Normalized CO2 Count'!F39</f>
        <v>0.72104694369184874</v>
      </c>
      <c r="G38" s="10">
        <f>'[2]Normalized CO2 Count'!G39</f>
        <v>0.36677559931502496</v>
      </c>
      <c r="H38" s="10"/>
      <c r="I38" s="10">
        <f t="shared" si="0"/>
        <v>7.9138583333333372</v>
      </c>
      <c r="J38" s="10">
        <f t="shared" si="1"/>
        <v>0.91513661292729176</v>
      </c>
      <c r="K38" s="10">
        <f t="shared" si="2"/>
        <v>0.45141080902759412</v>
      </c>
    </row>
    <row r="39" spans="1:11" x14ac:dyDescent="0.25">
      <c r="A39" s="10">
        <f>'[1]Normalized CO2 Count'!E40</f>
        <v>7.9151666666666642</v>
      </c>
      <c r="B39" s="10">
        <f>'[1]Normalized CO2 Count'!F40</f>
        <v>1.1836410712829835</v>
      </c>
      <c r="C39" s="10">
        <f>'[1]Normalized CO2 Count'!G40</f>
        <v>0.52007176230998042</v>
      </c>
      <c r="D39" s="10"/>
      <c r="E39" s="10">
        <f>'[2]Normalized CO2 Count'!E40</f>
        <v>8.0791999999999859</v>
      </c>
      <c r="F39" s="10">
        <f>'[2]Normalized CO2 Count'!F40</f>
        <v>0.61162299115493202</v>
      </c>
      <c r="G39" s="10">
        <f>'[2]Normalized CO2 Count'!G40</f>
        <v>0.38913380207638032</v>
      </c>
      <c r="H39" s="10"/>
      <c r="I39" s="10">
        <f t="shared" si="0"/>
        <v>7.9971833333333251</v>
      </c>
      <c r="J39" s="10">
        <f t="shared" si="1"/>
        <v>0.89763203121895774</v>
      </c>
      <c r="K39" s="10">
        <f t="shared" si="2"/>
        <v>0.4546027821931804</v>
      </c>
    </row>
    <row r="40" spans="1:11" x14ac:dyDescent="0.25">
      <c r="A40" s="10">
        <f>'[1]Normalized CO2 Count'!E41</f>
        <v>7.998500000000007</v>
      </c>
      <c r="B40" s="10">
        <f>'[1]Normalized CO2 Count'!F41</f>
        <v>1.0885193670766209</v>
      </c>
      <c r="C40" s="10">
        <f>'[1]Normalized CO2 Count'!G41</f>
        <v>0.57540353900049368</v>
      </c>
      <c r="D40" s="10"/>
      <c r="E40" s="10">
        <f>'[2]Normalized CO2 Count'!E41</f>
        <v>8.1625333333333288</v>
      </c>
      <c r="F40" s="10">
        <f>'[2]Normalized CO2 Count'!F41</f>
        <v>0.6628564142573431</v>
      </c>
      <c r="G40" s="10">
        <f>'[2]Normalized CO2 Count'!G41</f>
        <v>0.39313458542349222</v>
      </c>
      <c r="H40" s="10"/>
      <c r="I40" s="10">
        <f t="shared" si="0"/>
        <v>8.0805166666666679</v>
      </c>
      <c r="J40" s="10">
        <f t="shared" si="1"/>
        <v>0.87568789066698205</v>
      </c>
      <c r="K40" s="10">
        <f t="shared" si="2"/>
        <v>0.48426906221199295</v>
      </c>
    </row>
    <row r="41" spans="1:11" x14ac:dyDescent="0.25">
      <c r="A41" s="10">
        <f>'[1]Normalized CO2 Count'!E42</f>
        <v>8.0818333333333214</v>
      </c>
      <c r="B41" s="10">
        <f>'[1]Normalized CO2 Count'!F42</f>
        <v>1.3032061135563286</v>
      </c>
      <c r="C41" s="10">
        <f>'[1]Normalized CO2 Count'!G42</f>
        <v>0.68523897990214411</v>
      </c>
      <c r="D41" s="10"/>
      <c r="E41" s="10">
        <f>'[2]Normalized CO2 Count'!E42</f>
        <v>8.2458666666666716</v>
      </c>
      <c r="F41" s="10">
        <f>'[2]Normalized CO2 Count'!F42</f>
        <v>0.70386780079424671</v>
      </c>
      <c r="G41" s="10">
        <f>'[2]Normalized CO2 Count'!G42</f>
        <v>0.40911030125759146</v>
      </c>
      <c r="H41" s="10"/>
      <c r="I41" s="10">
        <f t="shared" si="0"/>
        <v>8.1638499999999965</v>
      </c>
      <c r="J41" s="10">
        <f t="shared" si="1"/>
        <v>1.0035369571752877</v>
      </c>
      <c r="K41" s="10">
        <f t="shared" si="2"/>
        <v>0.54717464057986775</v>
      </c>
    </row>
    <row r="42" spans="1:11" x14ac:dyDescent="0.25">
      <c r="A42" s="10">
        <f>'[1]Normalized CO2 Count'!E43</f>
        <v>8.1651666666666642</v>
      </c>
      <c r="B42" s="10">
        <f>'[1]Normalized CO2 Count'!F43</f>
        <v>0.87812891191004971</v>
      </c>
      <c r="C42" s="10">
        <f>'[1]Normalized CO2 Count'!G43</f>
        <v>0.63231072932659027</v>
      </c>
      <c r="D42" s="10"/>
      <c r="E42" s="10">
        <f>'[2]Normalized CO2 Count'!E43</f>
        <v>8.3291999999999859</v>
      </c>
      <c r="F42" s="10">
        <f>'[2]Normalized CO2 Count'!F43</f>
        <v>0.92809667278048291</v>
      </c>
      <c r="G42" s="10">
        <f>'[2]Normalized CO2 Count'!G43</f>
        <v>0.41437660334345788</v>
      </c>
      <c r="H42" s="10"/>
      <c r="I42" s="10">
        <f t="shared" si="0"/>
        <v>8.2471833333333251</v>
      </c>
      <c r="J42" s="10">
        <f t="shared" si="1"/>
        <v>0.90311279234526631</v>
      </c>
      <c r="K42" s="10">
        <f t="shared" si="2"/>
        <v>0.52334366633502405</v>
      </c>
    </row>
    <row r="43" spans="1:11" x14ac:dyDescent="0.25">
      <c r="A43" s="10">
        <f>'[1]Normalized CO2 Count'!E44</f>
        <v>8.248500000000007</v>
      </c>
      <c r="B43" s="10">
        <f>'[1]Normalized CO2 Count'!F44</f>
        <v>1.007854051377352</v>
      </c>
      <c r="C43" s="10">
        <f>'[1]Normalized CO2 Count'!G44</f>
        <v>0.58528532263406463</v>
      </c>
      <c r="D43" s="10"/>
      <c r="E43" s="10">
        <f>'[2]Normalized CO2 Count'!E44</f>
        <v>8.4125333333333288</v>
      </c>
      <c r="F43" s="10">
        <f>'[2]Normalized CO2 Count'!F44</f>
        <v>0.72678680066730927</v>
      </c>
      <c r="G43" s="10">
        <f>'[2]Normalized CO2 Count'!G44</f>
        <v>0.40016315721372137</v>
      </c>
      <c r="H43" s="10"/>
      <c r="I43" s="10">
        <f t="shared" si="0"/>
        <v>8.3305166666666679</v>
      </c>
      <c r="J43" s="10">
        <f t="shared" si="1"/>
        <v>0.86732042602233062</v>
      </c>
      <c r="K43" s="10">
        <f t="shared" si="2"/>
        <v>0.49272423992389303</v>
      </c>
    </row>
    <row r="44" spans="1:11" x14ac:dyDescent="0.25">
      <c r="A44" s="10">
        <f>'[1]Normalized CO2 Count'!E45</f>
        <v>8.3318333333333214</v>
      </c>
      <c r="B44" s="10">
        <f>'[1]Normalized CO2 Count'!F45</f>
        <v>1.0226028767652207</v>
      </c>
      <c r="C44" s="10">
        <f>'[1]Normalized CO2 Count'!G45</f>
        <v>0.63832533402511726</v>
      </c>
      <c r="D44" s="10"/>
      <c r="E44" s="10">
        <f>'[2]Normalized CO2 Count'!E45</f>
        <v>8.4958666666666716</v>
      </c>
      <c r="F44" s="10">
        <f>'[2]Normalized CO2 Count'!F45</f>
        <v>0.6005994726441698</v>
      </c>
      <c r="G44" s="10">
        <f>'[2]Normalized CO2 Count'!G45</f>
        <v>0.41358714436967148</v>
      </c>
      <c r="H44" s="10"/>
      <c r="I44" s="10">
        <f t="shared" si="0"/>
        <v>8.4138499999999965</v>
      </c>
      <c r="J44" s="10">
        <f t="shared" si="1"/>
        <v>0.81160117470469517</v>
      </c>
      <c r="K44" s="10">
        <f t="shared" si="2"/>
        <v>0.52595623919739443</v>
      </c>
    </row>
    <row r="45" spans="1:11" x14ac:dyDescent="0.25">
      <c r="A45" s="10">
        <f>'[1]Normalized CO2 Count'!E46</f>
        <v>8.4151666666666642</v>
      </c>
      <c r="B45" s="10">
        <f>'[1]Normalized CO2 Count'!F46</f>
        <v>1.1342339738294984</v>
      </c>
      <c r="C45" s="10">
        <f>'[1]Normalized CO2 Count'!G46</f>
        <v>0.57608372472791425</v>
      </c>
      <c r="D45" s="10"/>
      <c r="E45" s="10">
        <f>'[2]Normalized CO2 Count'!E46</f>
        <v>8.5791999999999859</v>
      </c>
      <c r="F45" s="10">
        <f>'[2]Normalized CO2 Count'!F46</f>
        <v>1.0518614478700223</v>
      </c>
      <c r="G45" s="10">
        <f>'[2]Normalized CO2 Count'!G46</f>
        <v>0.45467956560337031</v>
      </c>
      <c r="H45" s="10"/>
      <c r="I45" s="10">
        <f t="shared" si="0"/>
        <v>8.4971833333333251</v>
      </c>
      <c r="J45" s="10">
        <f t="shared" si="1"/>
        <v>1.0930477108497603</v>
      </c>
      <c r="K45" s="10">
        <f t="shared" si="2"/>
        <v>0.51538164516564233</v>
      </c>
    </row>
    <row r="46" spans="1:11" x14ac:dyDescent="0.25">
      <c r="A46" s="10">
        <f>'[1]Normalized CO2 Count'!E47</f>
        <v>8.498500000000007</v>
      </c>
      <c r="B46" s="10">
        <f>'[1]Normalized CO2 Count'!F47</f>
        <v>1.5950525961341175</v>
      </c>
      <c r="C46" s="10">
        <f>'[1]Normalized CO2 Count'!G47</f>
        <v>0.597398297625926</v>
      </c>
      <c r="D46" s="10"/>
      <c r="E46" s="10">
        <f>'[2]Normalized CO2 Count'!E47</f>
        <v>8.6625333333333288</v>
      </c>
      <c r="F46" s="10">
        <f>'[2]Normalized CO2 Count'!F47</f>
        <v>0.98767245395643855</v>
      </c>
      <c r="G46" s="10">
        <f>'[2]Normalized CO2 Count'!G47</f>
        <v>0.46462491407164874</v>
      </c>
      <c r="H46" s="10"/>
      <c r="I46" s="10">
        <f t="shared" si="0"/>
        <v>8.5805166666666679</v>
      </c>
      <c r="J46" s="10">
        <f t="shared" si="1"/>
        <v>1.291362525045278</v>
      </c>
      <c r="K46" s="10">
        <f t="shared" si="2"/>
        <v>0.53101160584878737</v>
      </c>
    </row>
    <row r="47" spans="1:11" x14ac:dyDescent="0.25">
      <c r="A47" s="10">
        <f>'[1]Normalized CO2 Count'!E48</f>
        <v>8.5818333333333214</v>
      </c>
      <c r="B47" s="10">
        <f>'[1]Normalized CO2 Count'!F48</f>
        <v>1.968314761651327</v>
      </c>
      <c r="C47" s="10">
        <f>'[1]Normalized CO2 Count'!G48</f>
        <v>0.58482196187831048</v>
      </c>
      <c r="D47" s="10"/>
      <c r="E47" s="10">
        <f>'[2]Normalized CO2 Count'!E48</f>
        <v>8.7458833333333246</v>
      </c>
      <c r="F47" s="10">
        <f>'[2]Normalized CO2 Count'!F48</f>
        <v>0.75813724009303085</v>
      </c>
      <c r="G47" s="10">
        <f>'[2]Normalized CO2 Count'!G48</f>
        <v>0.46466655374653848</v>
      </c>
      <c r="H47" s="10"/>
      <c r="I47" s="10">
        <f t="shared" si="0"/>
        <v>8.663858333333323</v>
      </c>
      <c r="J47" s="10">
        <f t="shared" si="1"/>
        <v>1.3632260008721788</v>
      </c>
      <c r="K47" s="10">
        <f t="shared" si="2"/>
        <v>0.52474425781242451</v>
      </c>
    </row>
    <row r="48" spans="1:11" x14ac:dyDescent="0.25">
      <c r="A48" s="10">
        <f>'[1]Normalized CO2 Count'!E49</f>
        <v>8.6651666666666642</v>
      </c>
      <c r="B48" s="10">
        <f>'[1]Normalized CO2 Count'!F49</f>
        <v>2.2419750315395874</v>
      </c>
      <c r="C48" s="10">
        <f>'[1]Normalized CO2 Count'!G49</f>
        <v>0.53755550876043123</v>
      </c>
      <c r="D48" s="10"/>
      <c r="E48" s="10">
        <f>'[2]Normalized CO2 Count'!E49</f>
        <v>8.8291999999999859</v>
      </c>
      <c r="F48" s="10">
        <f>'[2]Normalized CO2 Count'!F49</f>
        <v>0.65668200616331807</v>
      </c>
      <c r="G48" s="10">
        <f>'[2]Normalized CO2 Count'!G49</f>
        <v>0.46733115782145801</v>
      </c>
      <c r="H48" s="10"/>
      <c r="I48" s="10">
        <f t="shared" si="0"/>
        <v>8.7471833333333251</v>
      </c>
      <c r="J48" s="10">
        <f t="shared" si="1"/>
        <v>1.4493285188514529</v>
      </c>
      <c r="K48" s="10">
        <f t="shared" si="2"/>
        <v>0.50244333329094459</v>
      </c>
    </row>
    <row r="49" spans="1:11" x14ac:dyDescent="0.25">
      <c r="A49" s="10">
        <f>'[1]Normalized CO2 Count'!E50</f>
        <v>8.748500000000007</v>
      </c>
      <c r="B49" s="10">
        <f>'[1]Normalized CO2 Count'!F50</f>
        <v>1.6387610716182588</v>
      </c>
      <c r="C49" s="10">
        <f>'[1]Normalized CO2 Count'!G50</f>
        <v>0.63681614572636658</v>
      </c>
      <c r="D49" s="10"/>
      <c r="E49" s="10">
        <f>'[2]Normalized CO2 Count'!E50</f>
        <v>8.9125333333333288</v>
      </c>
      <c r="F49" s="10">
        <f>'[2]Normalized CO2 Count'!F50</f>
        <v>0.73292259561254725</v>
      </c>
      <c r="G49" s="10">
        <f>'[2]Normalized CO2 Count'!G50</f>
        <v>0.47565397953708649</v>
      </c>
      <c r="H49" s="10"/>
      <c r="I49" s="10">
        <f t="shared" si="0"/>
        <v>8.8305166666666679</v>
      </c>
      <c r="J49" s="10">
        <f t="shared" si="1"/>
        <v>1.1858418336154031</v>
      </c>
      <c r="K49" s="10">
        <f t="shared" si="2"/>
        <v>0.55623506263172651</v>
      </c>
    </row>
    <row r="50" spans="1:11" x14ac:dyDescent="0.25">
      <c r="A50" s="10">
        <f>'[1]Normalized CO2 Count'!E51</f>
        <v>8.8318333333333214</v>
      </c>
      <c r="B50" s="10">
        <f>'[1]Normalized CO2 Count'!F51</f>
        <v>1.1326703658797761</v>
      </c>
      <c r="C50" s="10">
        <f>'[1]Normalized CO2 Count'!G51</f>
        <v>0.74193128588348878</v>
      </c>
      <c r="D50" s="10"/>
      <c r="E50" s="10">
        <f>'[2]Normalized CO2 Count'!E51</f>
        <v>8.9958666666666716</v>
      </c>
      <c r="F50" s="10">
        <f>'[2]Normalized CO2 Count'!F51</f>
        <v>1.2125049949738391</v>
      </c>
      <c r="G50" s="10">
        <f>'[2]Normalized CO2 Count'!G51</f>
        <v>0.45086427624425518</v>
      </c>
      <c r="H50" s="10"/>
      <c r="I50" s="10">
        <f t="shared" si="0"/>
        <v>8.9138499999999965</v>
      </c>
      <c r="J50" s="10">
        <f t="shared" si="1"/>
        <v>1.1725876804268076</v>
      </c>
      <c r="K50" s="10">
        <f t="shared" si="2"/>
        <v>0.59639778106387198</v>
      </c>
    </row>
    <row r="51" spans="1:11" x14ac:dyDescent="0.25">
      <c r="A51" s="10">
        <f>'[1]Normalized CO2 Count'!E52</f>
        <v>8.9151666666666642</v>
      </c>
      <c r="B51" s="10">
        <f>'[1]Normalized CO2 Count'!F52</f>
        <v>1.0064437097169963</v>
      </c>
      <c r="C51" s="10">
        <f>'[1]Normalized CO2 Count'!G52</f>
        <v>0.72183086242524586</v>
      </c>
      <c r="D51" s="10"/>
      <c r="E51" s="10">
        <f>'[2]Normalized CO2 Count'!E52</f>
        <v>9.0791999999999859</v>
      </c>
      <c r="F51" s="10">
        <f>'[2]Normalized CO2 Count'!F52</f>
        <v>1.2018258196597782</v>
      </c>
      <c r="G51" s="10">
        <f>'[2]Normalized CO2 Count'!G52</f>
        <v>0.46873953852311484</v>
      </c>
      <c r="H51" s="10"/>
      <c r="I51" s="10">
        <f t="shared" si="0"/>
        <v>8.9971833333333251</v>
      </c>
      <c r="J51" s="10">
        <f t="shared" si="1"/>
        <v>1.1041347646883872</v>
      </c>
      <c r="K51" s="10">
        <f t="shared" si="2"/>
        <v>0.59528520047418032</v>
      </c>
    </row>
    <row r="52" spans="1:11" x14ac:dyDescent="0.25">
      <c r="A52" s="10">
        <f>'[1]Normalized CO2 Count'!E53</f>
        <v>8.998500000000007</v>
      </c>
      <c r="B52" s="10">
        <f>'[1]Normalized CO2 Count'!F53</f>
        <v>0.98334470458322154</v>
      </c>
      <c r="C52" s="10">
        <f>'[1]Normalized CO2 Count'!G53</f>
        <v>0.68664605069742191</v>
      </c>
      <c r="D52" s="10"/>
      <c r="E52" s="10">
        <f>'[2]Normalized CO2 Count'!E53</f>
        <v>9.1625333333333288</v>
      </c>
      <c r="F52" s="10">
        <f>'[2]Normalized CO2 Count'!F53</f>
        <v>1.2009344455711903</v>
      </c>
      <c r="G52" s="10">
        <f>'[2]Normalized CO2 Count'!G53</f>
        <v>0.46075666095525925</v>
      </c>
      <c r="H52" s="10"/>
      <c r="I52" s="10">
        <f t="shared" si="0"/>
        <v>9.0805166666666679</v>
      </c>
      <c r="J52" s="10">
        <f t="shared" si="1"/>
        <v>1.0921395750772058</v>
      </c>
      <c r="K52" s="10">
        <f t="shared" si="2"/>
        <v>0.57370135582634063</v>
      </c>
    </row>
    <row r="53" spans="1:11" x14ac:dyDescent="0.25">
      <c r="A53" s="10">
        <f>'[1]Normalized CO2 Count'!E54</f>
        <v>9.0818333333333214</v>
      </c>
      <c r="B53" s="10">
        <f>'[1]Normalized CO2 Count'!F54</f>
        <v>1.0725618280908926</v>
      </c>
      <c r="C53" s="10">
        <f>'[1]Normalized CO2 Count'!G54</f>
        <v>0.66122775167575976</v>
      </c>
      <c r="D53" s="10"/>
      <c r="E53" s="10">
        <f>'[2]Normalized CO2 Count'!E54</f>
        <v>9.2458833333333246</v>
      </c>
      <c r="F53" s="10">
        <f>'[2]Normalized CO2 Count'!F54</f>
        <v>1.2004070743589941</v>
      </c>
      <c r="G53" s="10">
        <f>'[2]Normalized CO2 Count'!G54</f>
        <v>0.46426464834952835</v>
      </c>
      <c r="H53" s="10"/>
      <c r="I53" s="10">
        <f t="shared" si="0"/>
        <v>9.163858333333323</v>
      </c>
      <c r="J53" s="10">
        <f t="shared" si="1"/>
        <v>1.1364844512249435</v>
      </c>
      <c r="K53" s="10">
        <f t="shared" si="2"/>
        <v>0.56274620001264408</v>
      </c>
    </row>
    <row r="54" spans="1:11" x14ac:dyDescent="0.25">
      <c r="A54" s="10">
        <f>'[1]Normalized CO2 Count'!E55</f>
        <v>9.1651666666666642</v>
      </c>
      <c r="B54" s="10">
        <f>'[1]Normalized CO2 Count'!F55</f>
        <v>1.8034156161624975</v>
      </c>
      <c r="C54" s="10">
        <f>'[1]Normalized CO2 Count'!G55</f>
        <v>0.59539734298710467</v>
      </c>
      <c r="D54" s="10"/>
      <c r="E54" s="10">
        <f>'[2]Normalized CO2 Count'!E55</f>
        <v>9.3291999999999859</v>
      </c>
      <c r="F54" s="10">
        <f>'[2]Normalized CO2 Count'!F55</f>
        <v>1.1995230986495438</v>
      </c>
      <c r="G54" s="10">
        <f>'[2]Normalized CO2 Count'!G55</f>
        <v>0.46214977836168275</v>
      </c>
      <c r="H54" s="10"/>
      <c r="I54" s="10">
        <f t="shared" si="0"/>
        <v>9.2471833333333251</v>
      </c>
      <c r="J54" s="10">
        <f t="shared" si="1"/>
        <v>1.5014693574060205</v>
      </c>
      <c r="K54" s="10">
        <f t="shared" si="2"/>
        <v>0.52877356067439374</v>
      </c>
    </row>
    <row r="55" spans="1:11" x14ac:dyDescent="0.25">
      <c r="A55" s="10">
        <f>'[1]Normalized CO2 Count'!E56</f>
        <v>9.248500000000007</v>
      </c>
      <c r="B55" s="10">
        <f>'[1]Normalized CO2 Count'!F56</f>
        <v>1.925272362377336</v>
      </c>
      <c r="C55" s="10">
        <f>'[1]Normalized CO2 Count'!G56</f>
        <v>0.56725341927577</v>
      </c>
      <c r="D55" s="10"/>
      <c r="E55" s="10">
        <f>'[2]Normalized CO2 Count'!E56</f>
        <v>9.4125333333333288</v>
      </c>
      <c r="F55" s="10">
        <f>'[2]Normalized CO2 Count'!F56</f>
        <v>1.0814662664830172</v>
      </c>
      <c r="G55" s="10">
        <f>'[2]Normalized CO2 Count'!G56</f>
        <v>0.46693030147996317</v>
      </c>
      <c r="H55" s="10"/>
      <c r="I55" s="10">
        <f t="shared" si="0"/>
        <v>9.3305166666666679</v>
      </c>
      <c r="J55" s="10">
        <f t="shared" si="1"/>
        <v>1.5033693144301767</v>
      </c>
      <c r="K55" s="10">
        <f t="shared" si="2"/>
        <v>0.51709186037786659</v>
      </c>
    </row>
    <row r="56" spans="1:11" x14ac:dyDescent="0.25">
      <c r="A56" s="10">
        <f>'[1]Normalized CO2 Count'!E57</f>
        <v>9.3318333333333214</v>
      </c>
      <c r="B56" s="10">
        <f>'[1]Normalized CO2 Count'!F57</f>
        <v>1.752772256878127</v>
      </c>
      <c r="C56" s="10">
        <f>'[1]Normalized CO2 Count'!G57</f>
        <v>0.60705533380773047</v>
      </c>
      <c r="D56" s="10"/>
      <c r="E56" s="10">
        <f>'[2]Normalized CO2 Count'!E57</f>
        <v>9.4958666666666716</v>
      </c>
      <c r="F56" s="10">
        <f>'[2]Normalized CO2 Count'!F57</f>
        <v>1.0243586259405595</v>
      </c>
      <c r="G56" s="10">
        <f>'[2]Normalized CO2 Count'!G57</f>
        <v>0.47297745670059088</v>
      </c>
      <c r="H56" s="10"/>
      <c r="I56" s="10">
        <f t="shared" si="0"/>
        <v>9.4138499999999965</v>
      </c>
      <c r="J56" s="10">
        <f t="shared" si="1"/>
        <v>1.3885654414093431</v>
      </c>
      <c r="K56" s="10">
        <f t="shared" si="2"/>
        <v>0.54001639525416067</v>
      </c>
    </row>
    <row r="57" spans="1:11" x14ac:dyDescent="0.25">
      <c r="A57" s="10">
        <f>'[1]Normalized CO2 Count'!E58</f>
        <v>9.4151666666666642</v>
      </c>
      <c r="B57" s="10">
        <f>'[1]Normalized CO2 Count'!F58</f>
        <v>0.98190158532740235</v>
      </c>
      <c r="C57" s="10">
        <f>'[1]Normalized CO2 Count'!G58</f>
        <v>0.62070868691432901</v>
      </c>
      <c r="D57" s="10"/>
      <c r="E57" s="10">
        <f>'[2]Normalized CO2 Count'!E58</f>
        <v>9.5791999999999859</v>
      </c>
      <c r="F57" s="10">
        <f>'[2]Normalized CO2 Count'!F58</f>
        <v>0.9304025690021599</v>
      </c>
      <c r="G57" s="10">
        <f>'[2]Normalized CO2 Count'!G58</f>
        <v>0.47085757078393325</v>
      </c>
      <c r="H57" s="10"/>
      <c r="I57" s="10">
        <f t="shared" si="0"/>
        <v>9.4971833333333251</v>
      </c>
      <c r="J57" s="10">
        <f t="shared" si="1"/>
        <v>0.95615207716478112</v>
      </c>
      <c r="K57" s="10">
        <f t="shared" si="2"/>
        <v>0.54578312884913116</v>
      </c>
    </row>
    <row r="58" spans="1:11" x14ac:dyDescent="0.25">
      <c r="A58" s="10">
        <f>'[1]Normalized CO2 Count'!E59</f>
        <v>9.498500000000007</v>
      </c>
      <c r="B58" s="10">
        <f>'[1]Normalized CO2 Count'!F59</f>
        <v>1.0676874855150071</v>
      </c>
      <c r="C58" s="10">
        <f>'[1]Normalized CO2 Count'!G59</f>
        <v>0.62479992041880716</v>
      </c>
      <c r="D58" s="10"/>
      <c r="E58" s="10">
        <f>'[2]Normalized CO2 Count'!E59</f>
        <v>9.6625333333333288</v>
      </c>
      <c r="F58" s="10">
        <f>'[2]Normalized CO2 Count'!F59</f>
        <v>0.84255751160619252</v>
      </c>
      <c r="G58" s="10">
        <f>'[2]Normalized CO2 Count'!G59</f>
        <v>0.4849917428565661</v>
      </c>
      <c r="H58" s="10"/>
      <c r="I58" s="10">
        <f t="shared" si="0"/>
        <v>9.5805166666666679</v>
      </c>
      <c r="J58" s="10">
        <f t="shared" si="1"/>
        <v>0.95512249856059983</v>
      </c>
      <c r="K58" s="10">
        <f t="shared" si="2"/>
        <v>0.55489583163768663</v>
      </c>
    </row>
    <row r="59" spans="1:11" x14ac:dyDescent="0.25">
      <c r="A59" s="10">
        <f>'[1]Normalized CO2 Count'!E60</f>
        <v>9.5818333333333214</v>
      </c>
      <c r="B59" s="10">
        <f>'[1]Normalized CO2 Count'!F60</f>
        <v>0.80902928677261698</v>
      </c>
      <c r="C59" s="10">
        <f>'[1]Normalized CO2 Count'!G60</f>
        <v>0.76001990805613695</v>
      </c>
      <c r="D59" s="10"/>
      <c r="E59" s="10">
        <f>'[2]Normalized CO2 Count'!E60</f>
        <v>9.7458666666666716</v>
      </c>
      <c r="F59" s="10">
        <f>'[2]Normalized CO2 Count'!F60</f>
        <v>0.77499001920277444</v>
      </c>
      <c r="G59" s="10">
        <f>'[2]Normalized CO2 Count'!G60</f>
        <v>0.48029524378436012</v>
      </c>
      <c r="H59" s="10"/>
      <c r="I59" s="10">
        <f t="shared" si="0"/>
        <v>9.6638499999999965</v>
      </c>
      <c r="J59" s="10">
        <f t="shared" si="1"/>
        <v>0.79200965298769566</v>
      </c>
      <c r="K59" s="10">
        <f t="shared" si="2"/>
        <v>0.62015757592024856</v>
      </c>
    </row>
    <row r="60" spans="1:11" x14ac:dyDescent="0.25">
      <c r="A60" s="10">
        <f>'[1]Normalized CO2 Count'!E61</f>
        <v>9.6651666666666642</v>
      </c>
      <c r="B60" s="10">
        <f>'[1]Normalized CO2 Count'!F61</f>
        <v>0.73840718871159827</v>
      </c>
      <c r="C60" s="10">
        <f>'[1]Normalized CO2 Count'!G61</f>
        <v>0.6274816428787483</v>
      </c>
      <c r="D60" s="10"/>
      <c r="E60" s="10">
        <f>'[2]Normalized CO2 Count'!E61</f>
        <v>9.8291999999999859</v>
      </c>
      <c r="F60" s="10">
        <f>'[2]Normalized CO2 Count'!F61</f>
        <v>1.1585068546818755</v>
      </c>
      <c r="G60" s="10">
        <f>'[2]Normalized CO2 Count'!G61</f>
        <v>0.49200560357829898</v>
      </c>
      <c r="H60" s="10"/>
      <c r="I60" s="10">
        <f t="shared" si="0"/>
        <v>9.7471833333333251</v>
      </c>
      <c r="J60" s="10">
        <f t="shared" si="1"/>
        <v>0.94845702169673696</v>
      </c>
      <c r="K60" s="10">
        <f t="shared" si="2"/>
        <v>0.55974362322852367</v>
      </c>
    </row>
    <row r="61" spans="1:11" x14ac:dyDescent="0.25">
      <c r="A61" s="10">
        <f>'[1]Normalized CO2 Count'!E62</f>
        <v>9.748500000000007</v>
      </c>
      <c r="B61" s="10">
        <f>'[1]Normalized CO2 Count'!F62</f>
        <v>1.7741190683847317</v>
      </c>
      <c r="C61" s="10">
        <f>'[1]Normalized CO2 Count'!G62</f>
        <v>0.62295020584743788</v>
      </c>
      <c r="D61" s="10"/>
      <c r="E61" s="10">
        <f>'[2]Normalized CO2 Count'!E62</f>
        <v>9.9125333333333288</v>
      </c>
      <c r="F61" s="10">
        <f>'[2]Normalized CO2 Count'!F62</f>
        <v>1.2061733268624335</v>
      </c>
      <c r="G61" s="10">
        <f>'[2]Normalized CO2 Count'!G62</f>
        <v>0.51300711693220313</v>
      </c>
      <c r="H61" s="10"/>
      <c r="I61" s="10">
        <f t="shared" si="0"/>
        <v>9.8305166666666679</v>
      </c>
      <c r="J61" s="10">
        <f t="shared" si="1"/>
        <v>1.4901461976235826</v>
      </c>
      <c r="K61" s="10">
        <f t="shared" si="2"/>
        <v>0.56797866138982056</v>
      </c>
    </row>
    <row r="62" spans="1:11" x14ac:dyDescent="0.25">
      <c r="A62" s="10">
        <f>'[1]Normalized CO2 Count'!E63</f>
        <v>9.8318166666666684</v>
      </c>
      <c r="B62" s="10">
        <f>'[1]Normalized CO2 Count'!F63</f>
        <v>1.3768462257035594</v>
      </c>
      <c r="C62" s="10">
        <f>'[1]Normalized CO2 Count'!G63</f>
        <v>0.66452878607619614</v>
      </c>
      <c r="D62" s="10"/>
      <c r="E62" s="10">
        <f>'[2]Normalized CO2 Count'!E63</f>
        <v>9.9958666666666716</v>
      </c>
      <c r="F62" s="10">
        <f>'[2]Normalized CO2 Count'!F63</f>
        <v>1.1844747080078339</v>
      </c>
      <c r="G62" s="10">
        <f>'[2]Normalized CO2 Count'!G63</f>
        <v>0.50955149620410434</v>
      </c>
      <c r="H62" s="10"/>
      <c r="I62" s="10">
        <f t="shared" si="0"/>
        <v>9.91384166666667</v>
      </c>
      <c r="J62" s="10">
        <f t="shared" si="1"/>
        <v>1.2806604668556967</v>
      </c>
      <c r="K62" s="10">
        <f t="shared" si="2"/>
        <v>0.58704014114015024</v>
      </c>
    </row>
    <row r="63" spans="1:11" x14ac:dyDescent="0.25">
      <c r="A63" s="10">
        <f>'[1]Normalized CO2 Count'!E64</f>
        <v>9.9151666666666642</v>
      </c>
      <c r="B63" s="10">
        <f>'[1]Normalized CO2 Count'!F64</f>
        <v>1.3986983154276171</v>
      </c>
      <c r="C63" s="10">
        <f>'[1]Normalized CO2 Count'!G64</f>
        <v>0.64669469868298712</v>
      </c>
      <c r="D63" s="10"/>
      <c r="E63" s="10">
        <f>'[2]Normalized CO2 Count'!E64</f>
        <v>10.079199999999986</v>
      </c>
      <c r="F63" s="10">
        <f>'[2]Normalized CO2 Count'!F64</f>
        <v>0.92593136040809743</v>
      </c>
      <c r="G63" s="10">
        <f>'[2]Normalized CO2 Count'!G64</f>
        <v>0.50399683529074735</v>
      </c>
      <c r="H63" s="10"/>
      <c r="I63" s="10">
        <f t="shared" si="0"/>
        <v>9.9971833333333251</v>
      </c>
      <c r="J63" s="10">
        <f t="shared" si="1"/>
        <v>1.1623148379178572</v>
      </c>
      <c r="K63" s="10">
        <f t="shared" si="2"/>
        <v>0.57534576698686724</v>
      </c>
    </row>
    <row r="64" spans="1:11" x14ac:dyDescent="0.25">
      <c r="A64" s="10">
        <f>'[1]Normalized CO2 Count'!E65</f>
        <v>9.998500000000007</v>
      </c>
      <c r="B64" s="10">
        <f>'[1]Normalized CO2 Count'!F65</f>
        <v>0.98938178396060916</v>
      </c>
      <c r="C64" s="10">
        <f>'[1]Normalized CO2 Count'!G65</f>
        <v>0.70821286637481629</v>
      </c>
      <c r="D64" s="10"/>
      <c r="E64" s="10">
        <f>'[2]Normalized CO2 Count'!E65</f>
        <v>10.162533333333329</v>
      </c>
      <c r="F64" s="10">
        <f>'[2]Normalized CO2 Count'!F65</f>
        <v>0.77987791524915873</v>
      </c>
      <c r="G64" s="10">
        <f>'[2]Normalized CO2 Count'!G65</f>
        <v>0.49825544458302051</v>
      </c>
      <c r="H64" s="10"/>
      <c r="I64" s="10">
        <f t="shared" si="0"/>
        <v>10.080516666666668</v>
      </c>
      <c r="J64" s="10">
        <f t="shared" si="1"/>
        <v>0.88462984960488389</v>
      </c>
      <c r="K64" s="10">
        <f t="shared" si="2"/>
        <v>0.60323415547891845</v>
      </c>
    </row>
    <row r="65" spans="1:11" x14ac:dyDescent="0.25">
      <c r="A65" s="10">
        <f>'[1]Normalized CO2 Count'!E66</f>
        <v>10.081833333333321</v>
      </c>
      <c r="B65" s="10">
        <f>'[1]Normalized CO2 Count'!F66</f>
        <v>0.87115684922051873</v>
      </c>
      <c r="C65" s="10">
        <f>'[1]Normalized CO2 Count'!G66</f>
        <v>0.86940114351158759</v>
      </c>
      <c r="D65" s="10"/>
      <c r="E65" s="10">
        <f>'[2]Normalized CO2 Count'!E66</f>
        <v>10.245866666666672</v>
      </c>
      <c r="F65" s="10">
        <f>'[2]Normalized CO2 Count'!F66</f>
        <v>1.1420297502740122</v>
      </c>
      <c r="G65" s="10">
        <f>'[2]Normalized CO2 Count'!G66</f>
        <v>0.52937436275010707</v>
      </c>
      <c r="H65" s="10"/>
      <c r="I65" s="10">
        <f t="shared" si="0"/>
        <v>10.163849999999996</v>
      </c>
      <c r="J65" s="10">
        <f t="shared" si="1"/>
        <v>1.0065932997472655</v>
      </c>
      <c r="K65" s="10">
        <f t="shared" si="2"/>
        <v>0.69938775313084733</v>
      </c>
    </row>
    <row r="66" spans="1:11" x14ac:dyDescent="0.25">
      <c r="A66" s="10">
        <f>'[1]Normalized CO2 Count'!E67</f>
        <v>10.165166666666664</v>
      </c>
      <c r="B66" s="10">
        <f>'[1]Normalized CO2 Count'!F67</f>
        <v>1.0127416101499458</v>
      </c>
      <c r="C66" s="10">
        <f>'[1]Normalized CO2 Count'!G67</f>
        <v>0.76240677295112647</v>
      </c>
      <c r="D66" s="10"/>
      <c r="E66" s="10">
        <f>'[2]Normalized CO2 Count'!E67</f>
        <v>10.329199999999986</v>
      </c>
      <c r="F66" s="10">
        <f>'[2]Normalized CO2 Count'!F67</f>
        <v>1.2906469735486834</v>
      </c>
      <c r="G66" s="10">
        <f>'[2]Normalized CO2 Count'!G67</f>
        <v>0.52234237796843608</v>
      </c>
      <c r="H66" s="10"/>
      <c r="I66" s="10">
        <f t="shared" si="0"/>
        <v>10.247183333333325</v>
      </c>
      <c r="J66" s="10">
        <f t="shared" si="1"/>
        <v>1.1516942918493145</v>
      </c>
      <c r="K66" s="10">
        <f t="shared" si="2"/>
        <v>0.64237457545978127</v>
      </c>
    </row>
    <row r="67" spans="1:11" x14ac:dyDescent="0.25">
      <c r="A67" s="10">
        <f>'[1]Normalized CO2 Count'!E68</f>
        <v>10.248500000000007</v>
      </c>
      <c r="B67" s="10">
        <f>'[1]Normalized CO2 Count'!F68</f>
        <v>0.99362463952045088</v>
      </c>
      <c r="C67" s="10">
        <f>'[1]Normalized CO2 Count'!G68</f>
        <v>0.72602516132305384</v>
      </c>
      <c r="D67" s="10"/>
      <c r="E67" s="10">
        <f>'[2]Normalized CO2 Count'!E68</f>
        <v>10.412533333333329</v>
      </c>
      <c r="F67" s="10">
        <f>'[2]Normalized CO2 Count'!F68</f>
        <v>1.3297281017903002</v>
      </c>
      <c r="G67" s="10">
        <f>'[2]Normalized CO2 Count'!G68</f>
        <v>0.53273590207286492</v>
      </c>
      <c r="H67" s="10"/>
      <c r="I67" s="10">
        <f t="shared" ref="I67:I130" si="4">AVERAGE(A67,E67)</f>
        <v>10.330516666666668</v>
      </c>
      <c r="J67" s="10">
        <f t="shared" ref="J67:J130" si="5">AVERAGE(B67,F67)</f>
        <v>1.1616763706553757</v>
      </c>
      <c r="K67" s="10">
        <f t="shared" ref="K67:K130" si="6">AVERAGE(C67,G67)</f>
        <v>0.62938053169795938</v>
      </c>
    </row>
    <row r="68" spans="1:11" x14ac:dyDescent="0.25">
      <c r="A68" s="10">
        <f>'[1]Normalized CO2 Count'!E69</f>
        <v>10.331833333333321</v>
      </c>
      <c r="B68" s="10">
        <f>'[1]Normalized CO2 Count'!F69</f>
        <v>1.0699266830046497</v>
      </c>
      <c r="C68" s="10">
        <f>'[1]Normalized CO2 Count'!G69</f>
        <v>0.68276008321818049</v>
      </c>
      <c r="D68" s="10"/>
      <c r="E68" s="10">
        <f>'[2]Normalized CO2 Count'!E69</f>
        <v>10.495866666666672</v>
      </c>
      <c r="F68" s="10">
        <f>'[2]Normalized CO2 Count'!F69</f>
        <v>1.3174468262495322</v>
      </c>
      <c r="G68" s="10">
        <f>'[2]Normalized CO2 Count'!G69</f>
        <v>0.53848351980366504</v>
      </c>
      <c r="H68" s="10"/>
      <c r="I68" s="10">
        <f t="shared" si="4"/>
        <v>10.413849999999996</v>
      </c>
      <c r="J68" s="10">
        <f t="shared" si="5"/>
        <v>1.1936867546270911</v>
      </c>
      <c r="K68" s="10">
        <f t="shared" si="6"/>
        <v>0.61062180151092282</v>
      </c>
    </row>
    <row r="69" spans="1:11" x14ac:dyDescent="0.25">
      <c r="A69" s="10">
        <f>'[1]Normalized CO2 Count'!E70</f>
        <v>10.415166666666664</v>
      </c>
      <c r="B69" s="10">
        <f>'[1]Normalized CO2 Count'!F70</f>
        <v>0.88955453432678422</v>
      </c>
      <c r="C69" s="10">
        <f>'[1]Normalized CO2 Count'!G70</f>
        <v>0.77501102925669441</v>
      </c>
      <c r="D69" s="10"/>
      <c r="E69" s="10">
        <f>'[2]Normalized CO2 Count'!E70</f>
        <v>10.579216666666667</v>
      </c>
      <c r="F69" s="10">
        <f>'[2]Normalized CO2 Count'!F70</f>
        <v>0.77319237747245328</v>
      </c>
      <c r="G69" s="10">
        <f>'[2]Normalized CO2 Count'!G70</f>
        <v>0.54984053393861987</v>
      </c>
      <c r="H69" s="10"/>
      <c r="I69" s="10">
        <f t="shared" si="4"/>
        <v>10.497191666666666</v>
      </c>
      <c r="J69" s="10">
        <f t="shared" si="5"/>
        <v>0.83137345589961875</v>
      </c>
      <c r="K69" s="10">
        <f t="shared" si="6"/>
        <v>0.66242578159765708</v>
      </c>
    </row>
    <row r="70" spans="1:11" x14ac:dyDescent="0.25">
      <c r="A70" s="10">
        <f>'[1]Normalized CO2 Count'!E71</f>
        <v>10.49851666666666</v>
      </c>
      <c r="B70" s="10">
        <f>'[1]Normalized CO2 Count'!F71</f>
        <v>1.2106196337204902</v>
      </c>
      <c r="C70" s="10">
        <f>'[1]Normalized CO2 Count'!G71</f>
        <v>0.73126639447735764</v>
      </c>
      <c r="D70" s="10"/>
      <c r="E70" s="10">
        <f>'[2]Normalized CO2 Count'!E71</f>
        <v>10.66255000000001</v>
      </c>
      <c r="F70" s="10">
        <f>'[2]Normalized CO2 Count'!F71</f>
        <v>0.79614549037425297</v>
      </c>
      <c r="G70" s="10">
        <f>'[2]Normalized CO2 Count'!G71</f>
        <v>0.53949377802381016</v>
      </c>
      <c r="H70" s="10"/>
      <c r="I70" s="10">
        <f t="shared" si="4"/>
        <v>10.580533333333335</v>
      </c>
      <c r="J70" s="10">
        <f t="shared" si="5"/>
        <v>1.0033825620473715</v>
      </c>
      <c r="K70" s="10">
        <f t="shared" si="6"/>
        <v>0.63538008625058384</v>
      </c>
    </row>
    <row r="71" spans="1:11" x14ac:dyDescent="0.25">
      <c r="A71" s="10">
        <f>'[1]Normalized CO2 Count'!E72</f>
        <v>10.581833333333321</v>
      </c>
      <c r="B71" s="10">
        <f>'[1]Normalized CO2 Count'!F72</f>
        <v>1.0491635356710312</v>
      </c>
      <c r="C71" s="10">
        <f>'[1]Normalized CO2 Count'!G72</f>
        <v>0.70590044554571885</v>
      </c>
      <c r="D71" s="10"/>
      <c r="E71" s="10">
        <f>'[2]Normalized CO2 Count'!E72</f>
        <v>10.745866666666672</v>
      </c>
      <c r="F71" s="10">
        <f>'[2]Normalized CO2 Count'!F72</f>
        <v>0.86086612544520646</v>
      </c>
      <c r="G71" s="10">
        <f>'[2]Normalized CO2 Count'!G72</f>
        <v>0.54518954126206376</v>
      </c>
      <c r="H71" s="10"/>
      <c r="I71" s="10">
        <f t="shared" si="4"/>
        <v>10.663849999999996</v>
      </c>
      <c r="J71" s="10">
        <f t="shared" si="5"/>
        <v>0.95501483055811875</v>
      </c>
      <c r="K71" s="10">
        <f t="shared" si="6"/>
        <v>0.62554499340389125</v>
      </c>
    </row>
    <row r="72" spans="1:11" x14ac:dyDescent="0.25">
      <c r="A72" s="10">
        <f>'[1]Normalized CO2 Count'!E73</f>
        <v>10.665166666666664</v>
      </c>
      <c r="B72" s="10">
        <f>'[1]Normalized CO2 Count'!F73</f>
        <v>0.95698847169049495</v>
      </c>
      <c r="C72" s="10">
        <f>'[1]Normalized CO2 Count'!G73</f>
        <v>0.67687399209207477</v>
      </c>
      <c r="D72" s="10"/>
      <c r="E72" s="10">
        <f>'[2]Normalized CO2 Count'!E73</f>
        <v>10.829199999999986</v>
      </c>
      <c r="F72" s="10">
        <f>'[2]Normalized CO2 Count'!F73</f>
        <v>1.202557499193359</v>
      </c>
      <c r="G72" s="10">
        <f>'[2]Normalized CO2 Count'!G73</f>
        <v>0.55417882934302398</v>
      </c>
      <c r="H72" s="10"/>
      <c r="I72" s="10">
        <f t="shared" si="4"/>
        <v>10.747183333333325</v>
      </c>
      <c r="J72" s="10">
        <f t="shared" si="5"/>
        <v>1.0797729854419269</v>
      </c>
      <c r="K72" s="10">
        <f t="shared" si="6"/>
        <v>0.61552641071754932</v>
      </c>
    </row>
    <row r="73" spans="1:11" x14ac:dyDescent="0.25">
      <c r="A73" s="10">
        <f>'[1]Normalized CO2 Count'!E74</f>
        <v>10.748500000000007</v>
      </c>
      <c r="B73" s="10">
        <f>'[1]Normalized CO2 Count'!F74</f>
        <v>1.0317144087853443</v>
      </c>
      <c r="C73" s="10">
        <f>'[1]Normalized CO2 Count'!G74</f>
        <v>0.71428825406885299</v>
      </c>
      <c r="D73" s="10"/>
      <c r="E73" s="10">
        <f>'[2]Normalized CO2 Count'!E74</f>
        <v>10.912533333333329</v>
      </c>
      <c r="F73" s="10">
        <f>'[2]Normalized CO2 Count'!F74</f>
        <v>0.95674724053117632</v>
      </c>
      <c r="G73" s="10">
        <f>'[2]Normalized CO2 Count'!G74</f>
        <v>0.56540469616626921</v>
      </c>
      <c r="H73" s="10"/>
      <c r="I73" s="10">
        <f t="shared" si="4"/>
        <v>10.830516666666668</v>
      </c>
      <c r="J73" s="10">
        <f t="shared" si="5"/>
        <v>0.99423082465826029</v>
      </c>
      <c r="K73" s="10">
        <f t="shared" si="6"/>
        <v>0.6398464751175611</v>
      </c>
    </row>
    <row r="74" spans="1:11" x14ac:dyDescent="0.25">
      <c r="A74" s="10">
        <f>'[1]Normalized CO2 Count'!E75</f>
        <v>10.831850000000003</v>
      </c>
      <c r="B74" s="10">
        <f>'[1]Normalized CO2 Count'!F75</f>
        <v>0.94607975755172502</v>
      </c>
      <c r="C74" s="10">
        <f>'[1]Normalized CO2 Count'!G75</f>
        <v>0.74778843590095601</v>
      </c>
      <c r="D74" s="10"/>
      <c r="E74" s="10">
        <f>'[2]Normalized CO2 Count'!E75</f>
        <v>10.995866666666672</v>
      </c>
      <c r="F74" s="10">
        <f>'[2]Normalized CO2 Count'!F75</f>
        <v>0.95092101060178169</v>
      </c>
      <c r="G74" s="10">
        <f>'[2]Normalized CO2 Count'!G75</f>
        <v>0.58236308959217808</v>
      </c>
      <c r="H74" s="10"/>
      <c r="I74" s="10">
        <f t="shared" si="4"/>
        <v>10.913858333333337</v>
      </c>
      <c r="J74" s="10">
        <f t="shared" si="5"/>
        <v>0.94850038407675341</v>
      </c>
      <c r="K74" s="10">
        <f t="shared" si="6"/>
        <v>0.6650757627465671</v>
      </c>
    </row>
    <row r="75" spans="1:11" x14ac:dyDescent="0.25">
      <c r="A75" s="10">
        <f>'[1]Normalized CO2 Count'!E76</f>
        <v>10.915166666666664</v>
      </c>
      <c r="B75" s="10">
        <f>'[1]Normalized CO2 Count'!F76</f>
        <v>1.0493180058872609</v>
      </c>
      <c r="C75" s="10">
        <f>'[1]Normalized CO2 Count'!G76</f>
        <v>0.74313521012261685</v>
      </c>
      <c r="D75" s="10"/>
      <c r="E75" s="10">
        <f>'[2]Normalized CO2 Count'!E76</f>
        <v>11.079199999999986</v>
      </c>
      <c r="F75" s="10">
        <f>'[2]Normalized CO2 Count'!F76</f>
        <v>1.2507826373816746</v>
      </c>
      <c r="G75" s="10">
        <f>'[2]Normalized CO2 Count'!G76</f>
        <v>0.62829483604786729</v>
      </c>
      <c r="H75" s="10"/>
      <c r="I75" s="10">
        <f t="shared" si="4"/>
        <v>10.997183333333325</v>
      </c>
      <c r="J75" s="10">
        <f t="shared" si="5"/>
        <v>1.1500503216344677</v>
      </c>
      <c r="K75" s="10">
        <f t="shared" si="6"/>
        <v>0.68571502308524201</v>
      </c>
    </row>
    <row r="76" spans="1:11" x14ac:dyDescent="0.25">
      <c r="A76" s="10">
        <f>'[1]Normalized CO2 Count'!E77</f>
        <v>10.998500000000007</v>
      </c>
      <c r="B76" s="10">
        <f>'[1]Normalized CO2 Count'!F77</f>
        <v>1.1157659811876499</v>
      </c>
      <c r="C76" s="10">
        <f>'[1]Normalized CO2 Count'!G77</f>
        <v>0.74985285985299799</v>
      </c>
      <c r="D76" s="10"/>
      <c r="E76" s="10">
        <f>'[2]Normalized CO2 Count'!E77</f>
        <v>11.162533333333329</v>
      </c>
      <c r="F76" s="10">
        <f>'[2]Normalized CO2 Count'!F77</f>
        <v>1.1303609579425258</v>
      </c>
      <c r="G76" s="10">
        <f>'[2]Normalized CO2 Count'!G77</f>
        <v>0.61236316085676801</v>
      </c>
      <c r="H76" s="10"/>
      <c r="I76" s="10">
        <f t="shared" si="4"/>
        <v>11.080516666666668</v>
      </c>
      <c r="J76" s="10">
        <f t="shared" si="5"/>
        <v>1.1230634695650878</v>
      </c>
      <c r="K76" s="10">
        <f t="shared" si="6"/>
        <v>0.681108010354883</v>
      </c>
    </row>
    <row r="77" spans="1:11" x14ac:dyDescent="0.25">
      <c r="A77" s="10">
        <f>'[1]Normalized CO2 Count'!E78</f>
        <v>11.081833333333321</v>
      </c>
      <c r="B77" s="10">
        <f>'[1]Normalized CO2 Count'!F78</f>
        <v>1.2099271975220327</v>
      </c>
      <c r="C77" s="10">
        <f>'[1]Normalized CO2 Count'!G78</f>
        <v>0.74452447788977594</v>
      </c>
      <c r="D77" s="10"/>
      <c r="E77" s="10">
        <f>'[2]Normalized CO2 Count'!E78</f>
        <v>11.245866666666672</v>
      </c>
      <c r="F77" s="10">
        <f>'[2]Normalized CO2 Count'!F78</f>
        <v>0.88713289943176721</v>
      </c>
      <c r="G77" s="10">
        <f>'[2]Normalized CO2 Count'!G78</f>
        <v>0.65495899551564862</v>
      </c>
      <c r="H77" s="10"/>
      <c r="I77" s="10">
        <f t="shared" si="4"/>
        <v>11.163849999999996</v>
      </c>
      <c r="J77" s="10">
        <f t="shared" si="5"/>
        <v>1.0485300484769</v>
      </c>
      <c r="K77" s="10">
        <f t="shared" si="6"/>
        <v>0.69974173670271234</v>
      </c>
    </row>
    <row r="78" spans="1:11" x14ac:dyDescent="0.25">
      <c r="A78" s="10">
        <f>'[1]Normalized CO2 Count'!E79</f>
        <v>11.165166666666664</v>
      </c>
      <c r="B78" s="10">
        <f>'[1]Normalized CO2 Count'!F79</f>
        <v>1.5331028074785973</v>
      </c>
      <c r="C78" s="10">
        <f>'[1]Normalized CO2 Count'!G79</f>
        <v>0.80689652158940917</v>
      </c>
      <c r="D78" s="10"/>
      <c r="E78" s="10">
        <f>'[2]Normalized CO2 Count'!E79</f>
        <v>11.329199999999986</v>
      </c>
      <c r="F78" s="10">
        <f>'[2]Normalized CO2 Count'!F79</f>
        <v>0.90025211313825648</v>
      </c>
      <c r="G78" s="10">
        <f>'[2]Normalized CO2 Count'!G79</f>
        <v>0.65561847263445094</v>
      </c>
      <c r="H78" s="10"/>
      <c r="I78" s="10">
        <f t="shared" si="4"/>
        <v>11.247183333333325</v>
      </c>
      <c r="J78" s="10">
        <f t="shared" si="5"/>
        <v>1.2166774603084269</v>
      </c>
      <c r="K78" s="10">
        <f t="shared" si="6"/>
        <v>0.73125749711193011</v>
      </c>
    </row>
    <row r="79" spans="1:11" x14ac:dyDescent="0.25">
      <c r="A79" s="10">
        <f>'[1]Normalized CO2 Count'!E80</f>
        <v>11.248500000000007</v>
      </c>
      <c r="B79" s="10">
        <f>'[1]Normalized CO2 Count'!F80</f>
        <v>1.0787210904620115</v>
      </c>
      <c r="C79" s="10">
        <f>'[1]Normalized CO2 Count'!G80</f>
        <v>0.77217280605311589</v>
      </c>
      <c r="D79" s="10"/>
      <c r="E79" s="10">
        <f>'[2]Normalized CO2 Count'!E80</f>
        <v>11.412533333333329</v>
      </c>
      <c r="F79" s="10">
        <f>'[2]Normalized CO2 Count'!F80</f>
        <v>1.0524387512979581</v>
      </c>
      <c r="G79" s="10">
        <f>'[2]Normalized CO2 Count'!G80</f>
        <v>0.68119389863831747</v>
      </c>
      <c r="H79" s="10"/>
      <c r="I79" s="10">
        <f t="shared" si="4"/>
        <v>11.330516666666668</v>
      </c>
      <c r="J79" s="10">
        <f t="shared" si="5"/>
        <v>1.0655799208799848</v>
      </c>
      <c r="K79" s="10">
        <f t="shared" si="6"/>
        <v>0.72668335234571668</v>
      </c>
    </row>
    <row r="80" spans="1:11" x14ac:dyDescent="0.25">
      <c r="A80" s="10">
        <f>'[1]Normalized CO2 Count'!E81</f>
        <v>11.331833333333321</v>
      </c>
      <c r="B80" s="10">
        <f>'[1]Normalized CO2 Count'!F81</f>
        <v>1.5205766634629703</v>
      </c>
      <c r="C80" s="10">
        <f>'[1]Normalized CO2 Count'!G81</f>
        <v>0.75392906942275484</v>
      </c>
      <c r="D80" s="10"/>
      <c r="E80" s="10">
        <f>'[2]Normalized CO2 Count'!E81</f>
        <v>11.495866666666672</v>
      </c>
      <c r="F80" s="10">
        <f>'[2]Normalized CO2 Count'!F81</f>
        <v>0.93718552313790404</v>
      </c>
      <c r="G80" s="10">
        <f>'[2]Normalized CO2 Count'!G81</f>
        <v>0.67629174637543699</v>
      </c>
      <c r="H80" s="10"/>
      <c r="I80" s="10">
        <f t="shared" si="4"/>
        <v>11.413849999999996</v>
      </c>
      <c r="J80" s="10">
        <f t="shared" si="5"/>
        <v>1.228881093300437</v>
      </c>
      <c r="K80" s="10">
        <f t="shared" si="6"/>
        <v>0.71511040789909597</v>
      </c>
    </row>
    <row r="81" spans="1:11" x14ac:dyDescent="0.25">
      <c r="A81" s="10">
        <f>'[1]Normalized CO2 Count'!E82</f>
        <v>11.415166666666664</v>
      </c>
      <c r="B81" s="10">
        <f>'[1]Normalized CO2 Count'!F82</f>
        <v>1.0561091801667302</v>
      </c>
      <c r="C81" s="10">
        <f>'[1]Normalized CO2 Count'!G82</f>
        <v>0.75165032055931646</v>
      </c>
      <c r="D81" s="10"/>
      <c r="E81" s="10">
        <f>'[2]Normalized CO2 Count'!E82</f>
        <v>11.57923333333332</v>
      </c>
      <c r="F81" s="10">
        <f>'[2]Normalized CO2 Count'!F82</f>
        <v>1.1408167174750801</v>
      </c>
      <c r="G81" s="10">
        <f>'[2]Normalized CO2 Count'!G82</f>
        <v>0.6437481850456398</v>
      </c>
      <c r="H81" s="10"/>
      <c r="I81" s="10">
        <f t="shared" si="4"/>
        <v>11.497199999999992</v>
      </c>
      <c r="J81" s="10">
        <f t="shared" si="5"/>
        <v>1.098462948820905</v>
      </c>
      <c r="K81" s="10">
        <f t="shared" si="6"/>
        <v>0.69769925280247813</v>
      </c>
    </row>
    <row r="82" spans="1:11" x14ac:dyDescent="0.25">
      <c r="A82" s="10">
        <f>'[1]Normalized CO2 Count'!E83</f>
        <v>11.498500000000007</v>
      </c>
      <c r="B82" s="10">
        <f>'[1]Normalized CO2 Count'!F83</f>
        <v>1.421640512293364</v>
      </c>
      <c r="C82" s="10">
        <f>'[1]Normalized CO2 Count'!G83</f>
        <v>0.74705766816939778</v>
      </c>
      <c r="D82" s="10"/>
      <c r="E82" s="10">
        <f>'[2]Normalized CO2 Count'!E83</f>
        <v>11.662533333333329</v>
      </c>
      <c r="F82" s="10">
        <f>'[2]Normalized CO2 Count'!F83</f>
        <v>0.90722063923123897</v>
      </c>
      <c r="G82" s="10">
        <f>'[2]Normalized CO2 Count'!G83</f>
        <v>0.64016307886369694</v>
      </c>
      <c r="H82" s="10"/>
      <c r="I82" s="10">
        <f t="shared" si="4"/>
        <v>11.580516666666668</v>
      </c>
      <c r="J82" s="10">
        <f t="shared" si="5"/>
        <v>1.1644305757623015</v>
      </c>
      <c r="K82" s="10">
        <f t="shared" si="6"/>
        <v>0.69361037351654731</v>
      </c>
    </row>
    <row r="83" spans="1:11" x14ac:dyDescent="0.25">
      <c r="A83" s="10">
        <f>'[1]Normalized CO2 Count'!E84</f>
        <v>11.581833333333321</v>
      </c>
      <c r="B83" s="10">
        <f>'[1]Normalized CO2 Count'!F84</f>
        <v>1.0866584397511927</v>
      </c>
      <c r="C83" s="10">
        <f>'[1]Normalized CO2 Count'!G84</f>
        <v>0.74630314320016011</v>
      </c>
      <c r="D83" s="10"/>
      <c r="E83" s="10">
        <f>'[2]Normalized CO2 Count'!E84</f>
        <v>11.745866666666672</v>
      </c>
      <c r="F83" s="10">
        <f>'[2]Normalized CO2 Count'!F84</f>
        <v>1.1340091770971246</v>
      </c>
      <c r="G83" s="10">
        <f>'[2]Normalized CO2 Count'!G84</f>
        <v>0.64550469747435202</v>
      </c>
      <c r="H83" s="10"/>
      <c r="I83" s="10">
        <f t="shared" si="4"/>
        <v>11.663849999999996</v>
      </c>
      <c r="J83" s="10">
        <f t="shared" si="5"/>
        <v>1.1103338084241585</v>
      </c>
      <c r="K83" s="10">
        <f t="shared" si="6"/>
        <v>0.69590392033725612</v>
      </c>
    </row>
    <row r="84" spans="1:11" x14ac:dyDescent="0.25">
      <c r="A84" s="10">
        <f>'[1]Normalized CO2 Count'!E85</f>
        <v>11.665166666666664</v>
      </c>
      <c r="B84" s="10">
        <f>'[1]Normalized CO2 Count'!F85</f>
        <v>1.0361356280566838</v>
      </c>
      <c r="C84" s="10">
        <f>'[1]Normalized CO2 Count'!G85</f>
        <v>0.77739911544888796</v>
      </c>
      <c r="D84" s="10"/>
      <c r="E84" s="10">
        <f>'[2]Normalized CO2 Count'!E85</f>
        <v>11.829199999999986</v>
      </c>
      <c r="F84" s="10">
        <f>'[2]Normalized CO2 Count'!F85</f>
        <v>0.97343632740545327</v>
      </c>
      <c r="G84" s="10">
        <f>'[2]Normalized CO2 Count'!G85</f>
        <v>0.63081421694586404</v>
      </c>
      <c r="H84" s="10"/>
      <c r="I84" s="10">
        <f t="shared" si="4"/>
        <v>11.747183333333325</v>
      </c>
      <c r="J84" s="10">
        <f t="shared" si="5"/>
        <v>1.0047859777310686</v>
      </c>
      <c r="K84" s="10">
        <f t="shared" si="6"/>
        <v>0.70410666619737605</v>
      </c>
    </row>
    <row r="85" spans="1:11" x14ac:dyDescent="0.25">
      <c r="A85" s="10">
        <f>'[1]Normalized CO2 Count'!E86</f>
        <v>11.748500000000007</v>
      </c>
      <c r="B85" s="10">
        <f>'[1]Normalized CO2 Count'!F86</f>
        <v>1.0903736741689531</v>
      </c>
      <c r="C85" s="10">
        <f>'[1]Normalized CO2 Count'!G86</f>
        <v>0.73719803068975398</v>
      </c>
      <c r="D85" s="10"/>
      <c r="E85" s="10">
        <f>'[2]Normalized CO2 Count'!E86</f>
        <v>11.912566666666663</v>
      </c>
      <c r="F85" s="10">
        <f>'[2]Normalized CO2 Count'!F86</f>
        <v>0.7292245706621886</v>
      </c>
      <c r="G85" s="10">
        <f>'[2]Normalized CO2 Count'!G86</f>
        <v>0.63958200385180353</v>
      </c>
      <c r="H85" s="10"/>
      <c r="I85" s="10">
        <f t="shared" si="4"/>
        <v>11.830533333333335</v>
      </c>
      <c r="J85" s="10">
        <f t="shared" si="5"/>
        <v>0.90979912241557082</v>
      </c>
      <c r="K85" s="10">
        <f t="shared" si="6"/>
        <v>0.68839001727077875</v>
      </c>
    </row>
    <row r="86" spans="1:11" x14ac:dyDescent="0.25">
      <c r="A86" s="10">
        <f>'[1]Normalized CO2 Count'!E87</f>
        <v>11.831866666666656</v>
      </c>
      <c r="B86" s="10">
        <f>'[1]Normalized CO2 Count'!F87</f>
        <v>1.090934594151769</v>
      </c>
      <c r="C86" s="10">
        <f>'[1]Normalized CO2 Count'!G87</f>
        <v>0.71044749784084194</v>
      </c>
      <c r="D86" s="10"/>
      <c r="E86" s="10">
        <f>'[2]Normalized CO2 Count'!E87</f>
        <v>11.995866666666672</v>
      </c>
      <c r="F86" s="10">
        <f>'[2]Normalized CO2 Count'!F87</f>
        <v>0.68915813163449768</v>
      </c>
      <c r="G86" s="10">
        <f>'[2]Normalized CO2 Count'!G87</f>
        <v>0.63704178178974424</v>
      </c>
      <c r="H86" s="10"/>
      <c r="I86" s="10">
        <f t="shared" si="4"/>
        <v>11.913866666666664</v>
      </c>
      <c r="J86" s="10">
        <f t="shared" si="5"/>
        <v>0.89004636289313332</v>
      </c>
      <c r="K86" s="10">
        <f t="shared" si="6"/>
        <v>0.67374463981529309</v>
      </c>
    </row>
    <row r="87" spans="1:11" x14ac:dyDescent="0.25">
      <c r="A87" s="10">
        <f>'[1]Normalized CO2 Count'!E88</f>
        <v>11.915166666666664</v>
      </c>
      <c r="B87" s="10">
        <f>'[1]Normalized CO2 Count'!F88</f>
        <v>1.0858207946278895</v>
      </c>
      <c r="C87" s="10">
        <f>'[1]Normalized CO2 Count'!G88</f>
        <v>0.7081525024619526</v>
      </c>
      <c r="D87" s="10"/>
      <c r="E87" s="10">
        <f>'[2]Normalized CO2 Count'!E88</f>
        <v>12.079199999999986</v>
      </c>
      <c r="F87" s="10">
        <f>'[2]Normalized CO2 Count'!F88</f>
        <v>0.82486869059044599</v>
      </c>
      <c r="G87" s="10">
        <f>'[2]Normalized CO2 Count'!G88</f>
        <v>0.63029411424911952</v>
      </c>
      <c r="H87" s="10"/>
      <c r="I87" s="10">
        <f t="shared" si="4"/>
        <v>11.997183333333325</v>
      </c>
      <c r="J87" s="10">
        <f t="shared" si="5"/>
        <v>0.95534474260916769</v>
      </c>
      <c r="K87" s="10">
        <f t="shared" si="6"/>
        <v>0.66922330835553612</v>
      </c>
    </row>
    <row r="88" spans="1:11" x14ac:dyDescent="0.25">
      <c r="A88" s="10">
        <f>'[1]Normalized CO2 Count'!E89</f>
        <v>11.998500000000007</v>
      </c>
      <c r="B88" s="10">
        <f>'[1]Normalized CO2 Count'!F89</f>
        <v>0.90447022345000905</v>
      </c>
      <c r="C88" s="10">
        <f>'[1]Normalized CO2 Count'!G89</f>
        <v>0.76430728476286713</v>
      </c>
      <c r="D88" s="10"/>
      <c r="E88" s="10">
        <f>'[2]Normalized CO2 Count'!E89</f>
        <v>12.162533333333329</v>
      </c>
      <c r="F88" s="10">
        <f>'[2]Normalized CO2 Count'!F89</f>
        <v>1.5091217595647579</v>
      </c>
      <c r="G88" s="10">
        <f>'[2]Normalized CO2 Count'!G89</f>
        <v>0.64001053202464819</v>
      </c>
      <c r="H88" s="10"/>
      <c r="I88" s="10">
        <f t="shared" si="4"/>
        <v>12.080516666666668</v>
      </c>
      <c r="J88" s="10">
        <f t="shared" si="5"/>
        <v>1.2067959915073834</v>
      </c>
      <c r="K88" s="10">
        <f t="shared" si="6"/>
        <v>0.70215890839375761</v>
      </c>
    </row>
    <row r="89" spans="1:11" x14ac:dyDescent="0.25">
      <c r="A89" s="10">
        <f>'[1]Normalized CO2 Count'!E90</f>
        <v>12.081883333333337</v>
      </c>
      <c r="B89" s="10">
        <f>'[1]Normalized CO2 Count'!F90</f>
        <v>1.2694352653007348</v>
      </c>
      <c r="C89" s="10">
        <f>'[1]Normalized CO2 Count'!G90</f>
        <v>0.78399837571963216</v>
      </c>
      <c r="D89" s="10"/>
      <c r="E89" s="10">
        <f>'[2]Normalized CO2 Count'!E90</f>
        <v>12.245866666666672</v>
      </c>
      <c r="F89" s="10">
        <f>'[2]Normalized CO2 Count'!F90</f>
        <v>1.3021326892847818</v>
      </c>
      <c r="G89" s="10">
        <f>'[2]Normalized CO2 Count'!G90</f>
        <v>0.63868532237159736</v>
      </c>
      <c r="H89" s="10"/>
      <c r="I89" s="10">
        <f t="shared" si="4"/>
        <v>12.163875000000004</v>
      </c>
      <c r="J89" s="10">
        <f t="shared" si="5"/>
        <v>1.2857839772927582</v>
      </c>
      <c r="K89" s="10">
        <f t="shared" si="6"/>
        <v>0.7113418490456147</v>
      </c>
    </row>
    <row r="90" spans="1:11" x14ac:dyDescent="0.25">
      <c r="A90" s="10">
        <f>'[1]Normalized CO2 Count'!E91</f>
        <v>12.165166666666664</v>
      </c>
      <c r="B90" s="10">
        <f>'[1]Normalized CO2 Count'!F91</f>
        <v>1.1552852732057535</v>
      </c>
      <c r="C90" s="10">
        <f>'[1]Normalized CO2 Count'!G91</f>
        <v>0.78465654039849109</v>
      </c>
      <c r="D90" s="10"/>
      <c r="E90" s="10">
        <f>'[2]Normalized CO2 Count'!E91</f>
        <v>12.329199999999986</v>
      </c>
      <c r="F90" s="10">
        <f>'[2]Normalized CO2 Count'!F91</f>
        <v>1.2485812178110403</v>
      </c>
      <c r="G90" s="10">
        <f>'[2]Normalized CO2 Count'!G91</f>
        <v>0.64934247325733918</v>
      </c>
      <c r="H90" s="10"/>
      <c r="I90" s="10">
        <f t="shared" si="4"/>
        <v>12.247183333333325</v>
      </c>
      <c r="J90" s="10">
        <f t="shared" si="5"/>
        <v>1.2019332455083969</v>
      </c>
      <c r="K90" s="10">
        <f t="shared" si="6"/>
        <v>0.71699950682791513</v>
      </c>
    </row>
    <row r="91" spans="1:11" x14ac:dyDescent="0.25">
      <c r="A91" s="10">
        <f>'[1]Normalized CO2 Count'!E92</f>
        <v>12.248500000000007</v>
      </c>
      <c r="B91" s="10">
        <f>'[1]Normalized CO2 Count'!F92</f>
        <v>1.2436892224285814</v>
      </c>
      <c r="C91" s="10">
        <f>'[1]Normalized CO2 Count'!G92</f>
        <v>0.98019820586093431</v>
      </c>
      <c r="D91" s="10"/>
      <c r="E91" s="10">
        <f>'[2]Normalized CO2 Count'!E92</f>
        <v>12.412533333333329</v>
      </c>
      <c r="F91" s="10">
        <f>'[2]Normalized CO2 Count'!F92</f>
        <v>1.7356515026943864</v>
      </c>
      <c r="G91" s="10">
        <f>'[2]Normalized CO2 Count'!G92</f>
        <v>0.68704709545636566</v>
      </c>
      <c r="H91" s="10"/>
      <c r="I91" s="10">
        <f t="shared" si="4"/>
        <v>12.330516666666668</v>
      </c>
      <c r="J91" s="10">
        <f t="shared" si="5"/>
        <v>1.4896703625614838</v>
      </c>
      <c r="K91" s="10">
        <f t="shared" si="6"/>
        <v>0.83362265065864993</v>
      </c>
    </row>
    <row r="92" spans="1:11" x14ac:dyDescent="0.25">
      <c r="A92" s="10">
        <f>'[1]Normalized CO2 Count'!E93</f>
        <v>12.331833333333321</v>
      </c>
      <c r="B92" s="10">
        <f>'[1]Normalized CO2 Count'!F93</f>
        <v>1.127925863479442</v>
      </c>
      <c r="C92" s="10">
        <f>'[1]Normalized CO2 Count'!G93</f>
        <v>0.74407001975231946</v>
      </c>
      <c r="D92" s="10"/>
      <c r="E92" s="10">
        <f>'[2]Normalized CO2 Count'!E93</f>
        <v>12.495866666666672</v>
      </c>
      <c r="F92" s="10">
        <f>'[2]Normalized CO2 Count'!F93</f>
        <v>1.6976499205656419</v>
      </c>
      <c r="G92" s="10">
        <f>'[2]Normalized CO2 Count'!G93</f>
        <v>0.70849433823806196</v>
      </c>
      <c r="H92" s="10"/>
      <c r="I92" s="10">
        <f t="shared" si="4"/>
        <v>12.413849999999996</v>
      </c>
      <c r="J92" s="10">
        <f t="shared" si="5"/>
        <v>1.4127878920225418</v>
      </c>
      <c r="K92" s="10">
        <f t="shared" si="6"/>
        <v>0.72628217899519076</v>
      </c>
    </row>
    <row r="93" spans="1:11" x14ac:dyDescent="0.25">
      <c r="A93" s="10">
        <f>'[1]Normalized CO2 Count'!E94</f>
        <v>12.415166666666664</v>
      </c>
      <c r="B93" s="10">
        <f>'[1]Normalized CO2 Count'!F94</f>
        <v>1.3515203565584997</v>
      </c>
      <c r="C93" s="10">
        <f>'[1]Normalized CO2 Count'!G94</f>
        <v>0.77325773335877113</v>
      </c>
      <c r="D93" s="10"/>
      <c r="E93" s="10">
        <f>'[2]Normalized CO2 Count'!E94</f>
        <v>12.579199999999986</v>
      </c>
      <c r="F93" s="10">
        <f>'[2]Normalized CO2 Count'!F94</f>
        <v>1.5910861646939258</v>
      </c>
      <c r="G93" s="10">
        <f>'[2]Normalized CO2 Count'!G94</f>
        <v>0.69850859347669669</v>
      </c>
      <c r="H93" s="10"/>
      <c r="I93" s="10">
        <f t="shared" si="4"/>
        <v>12.497183333333325</v>
      </c>
      <c r="J93" s="10">
        <f t="shared" si="5"/>
        <v>1.4713032606262129</v>
      </c>
      <c r="K93" s="10">
        <f t="shared" si="6"/>
        <v>0.73588316341773385</v>
      </c>
    </row>
    <row r="94" spans="1:11" x14ac:dyDescent="0.25">
      <c r="A94" s="10">
        <f>'[1]Normalized CO2 Count'!E95</f>
        <v>12.498500000000007</v>
      </c>
      <c r="B94" s="10">
        <f>'[1]Normalized CO2 Count'!F95</f>
        <v>1.1821094812492465</v>
      </c>
      <c r="C94" s="10">
        <f>'[1]Normalized CO2 Count'!G95</f>
        <v>0.74247396412780398</v>
      </c>
      <c r="D94" s="10"/>
      <c r="E94" s="10">
        <f>'[2]Normalized CO2 Count'!E95</f>
        <v>12.662533333333329</v>
      </c>
      <c r="F94" s="10">
        <f>'[2]Normalized CO2 Count'!F95</f>
        <v>1.5482613955521189</v>
      </c>
      <c r="G94" s="10">
        <f>'[2]Normalized CO2 Count'!G95</f>
        <v>0.68717824938891714</v>
      </c>
      <c r="H94" s="10"/>
      <c r="I94" s="10">
        <f t="shared" si="4"/>
        <v>12.580516666666668</v>
      </c>
      <c r="J94" s="10">
        <f t="shared" si="5"/>
        <v>1.3651854384006827</v>
      </c>
      <c r="K94" s="10">
        <f t="shared" si="6"/>
        <v>0.71482610675836056</v>
      </c>
    </row>
    <row r="95" spans="1:11" x14ac:dyDescent="0.25">
      <c r="A95" s="10">
        <f>'[1]Normalized CO2 Count'!E96</f>
        <v>12.581833333333321</v>
      </c>
      <c r="B95" s="10">
        <f>'[1]Normalized CO2 Count'!F96</f>
        <v>1.1564396251342319</v>
      </c>
      <c r="C95" s="10">
        <f>'[1]Normalized CO2 Count'!G96</f>
        <v>0.73882118471373337</v>
      </c>
      <c r="D95" s="10"/>
      <c r="E95" s="10">
        <f>'[2]Normalized CO2 Count'!E96</f>
        <v>12.745866666666672</v>
      </c>
      <c r="F95" s="10">
        <f>'[2]Normalized CO2 Count'!F96</f>
        <v>1.4174345005735671</v>
      </c>
      <c r="G95" s="10">
        <f>'[2]Normalized CO2 Count'!G96</f>
        <v>0.67510410039711088</v>
      </c>
      <c r="H95" s="10"/>
      <c r="I95" s="10">
        <f t="shared" si="4"/>
        <v>12.663849999999996</v>
      </c>
      <c r="J95" s="10">
        <f t="shared" si="5"/>
        <v>1.2869370628538994</v>
      </c>
      <c r="K95" s="10">
        <f t="shared" si="6"/>
        <v>0.70696264255542207</v>
      </c>
    </row>
    <row r="96" spans="1:11" x14ac:dyDescent="0.25">
      <c r="A96" s="10">
        <f>'[1]Normalized CO2 Count'!E97</f>
        <v>12.665166666666664</v>
      </c>
      <c r="B96" s="10">
        <f>'[1]Normalized CO2 Count'!F97</f>
        <v>1.1308745059937229</v>
      </c>
      <c r="C96" s="10">
        <f>'[1]Normalized CO2 Count'!G97</f>
        <v>0.70823428415179457</v>
      </c>
      <c r="D96" s="10"/>
      <c r="E96" s="10">
        <f>'[2]Normalized CO2 Count'!E97</f>
        <v>12.829199999999986</v>
      </c>
      <c r="F96" s="10">
        <f>'[2]Normalized CO2 Count'!F97</f>
        <v>1.249380278361941</v>
      </c>
      <c r="G96" s="10">
        <f>'[2]Normalized CO2 Count'!G97</f>
        <v>0.67155743804784118</v>
      </c>
      <c r="H96" s="10"/>
      <c r="I96" s="10">
        <f t="shared" si="4"/>
        <v>12.747183333333325</v>
      </c>
      <c r="J96" s="10">
        <f t="shared" si="5"/>
        <v>1.1901273921778319</v>
      </c>
      <c r="K96" s="10">
        <f t="shared" si="6"/>
        <v>0.68989586109981782</v>
      </c>
    </row>
    <row r="97" spans="1:11" x14ac:dyDescent="0.25">
      <c r="A97" s="10">
        <f>'[1]Normalized CO2 Count'!E98</f>
        <v>12.748500000000007</v>
      </c>
      <c r="B97" s="10">
        <f>'[1]Normalized CO2 Count'!F98</f>
        <v>1.138085521388539</v>
      </c>
      <c r="C97" s="10">
        <f>'[1]Normalized CO2 Count'!G98</f>
        <v>0.74003860810784394</v>
      </c>
      <c r="D97" s="10"/>
      <c r="E97" s="10">
        <f>'[2]Normalized CO2 Count'!E98</f>
        <v>12.912533333333329</v>
      </c>
      <c r="F97" s="10">
        <f>'[2]Normalized CO2 Count'!F98</f>
        <v>1.2504400090286028</v>
      </c>
      <c r="G97" s="10">
        <f>'[2]Normalized CO2 Count'!G98</f>
        <v>0.68199546611555395</v>
      </c>
      <c r="H97" s="10"/>
      <c r="I97" s="10">
        <f t="shared" si="4"/>
        <v>12.830516666666668</v>
      </c>
      <c r="J97" s="10">
        <f t="shared" si="5"/>
        <v>1.1942627652085709</v>
      </c>
      <c r="K97" s="10">
        <f t="shared" si="6"/>
        <v>0.71101703711169895</v>
      </c>
    </row>
    <row r="98" spans="1:11" x14ac:dyDescent="0.25">
      <c r="A98" s="10">
        <f>'[1]Normalized CO2 Count'!E99</f>
        <v>12.831850000000003</v>
      </c>
      <c r="B98" s="10">
        <f>'[1]Normalized CO2 Count'!F99</f>
        <v>1.2136447235200438</v>
      </c>
      <c r="C98" s="10">
        <f>'[1]Normalized CO2 Count'!G99</f>
        <v>0.70243449293554316</v>
      </c>
      <c r="D98" s="10"/>
      <c r="E98" s="10">
        <f>'[2]Normalized CO2 Count'!E99</f>
        <v>12.995866666666672</v>
      </c>
      <c r="F98" s="10">
        <f>'[2]Normalized CO2 Count'!F99</f>
        <v>1.0673845094373129</v>
      </c>
      <c r="G98" s="10">
        <f>'[2]Normalized CO2 Count'!G99</f>
        <v>0.67943099202012103</v>
      </c>
      <c r="H98" s="10"/>
      <c r="I98" s="10">
        <f t="shared" si="4"/>
        <v>12.913858333333337</v>
      </c>
      <c r="J98" s="10">
        <f t="shared" si="5"/>
        <v>1.1405146164786784</v>
      </c>
      <c r="K98" s="10">
        <f t="shared" si="6"/>
        <v>0.6909327424778321</v>
      </c>
    </row>
    <row r="99" spans="1:11" x14ac:dyDescent="0.25">
      <c r="A99" s="10">
        <f>'[1]Normalized CO2 Count'!E100</f>
        <v>12.915150000000011</v>
      </c>
      <c r="B99" s="10">
        <f>'[1]Normalized CO2 Count'!F100</f>
        <v>1.3156392354488762</v>
      </c>
      <c r="C99" s="10">
        <f>'[1]Normalized CO2 Count'!G100</f>
        <v>0.66788685121575408</v>
      </c>
      <c r="D99" s="10"/>
      <c r="E99" s="10">
        <f>'[2]Normalized CO2 Count'!E100</f>
        <v>13.079199999999986</v>
      </c>
      <c r="F99" s="10">
        <f>'[2]Normalized CO2 Count'!F100</f>
        <v>0.95621699379450098</v>
      </c>
      <c r="G99" s="10">
        <f>'[2]Normalized CO2 Count'!G100</f>
        <v>0.68785112639944579</v>
      </c>
      <c r="H99" s="10"/>
      <c r="I99" s="10">
        <f t="shared" si="4"/>
        <v>12.997174999999999</v>
      </c>
      <c r="J99" s="10">
        <f t="shared" si="5"/>
        <v>1.1359281146216886</v>
      </c>
      <c r="K99" s="10">
        <f t="shared" si="6"/>
        <v>0.67786898880759994</v>
      </c>
    </row>
    <row r="100" spans="1:11" x14ac:dyDescent="0.25">
      <c r="A100" s="10">
        <f>'[1]Normalized CO2 Count'!E101</f>
        <v>12.998500000000007</v>
      </c>
      <c r="B100" s="10">
        <f>'[1]Normalized CO2 Count'!F101</f>
        <v>1.0024389276714927</v>
      </c>
      <c r="C100" s="10">
        <f>'[1]Normalized CO2 Count'!G101</f>
        <v>0.72472890836655435</v>
      </c>
      <c r="D100" s="10"/>
      <c r="E100" s="10">
        <f>'[2]Normalized CO2 Count'!E101</f>
        <v>13.162533333333329</v>
      </c>
      <c r="F100" s="10">
        <f>'[2]Normalized CO2 Count'!F101</f>
        <v>1.0542690608707119</v>
      </c>
      <c r="G100" s="10">
        <f>'[2]Normalized CO2 Count'!G101</f>
        <v>0.66924815976640473</v>
      </c>
      <c r="H100" s="10"/>
      <c r="I100" s="10">
        <f t="shared" si="4"/>
        <v>13.080516666666668</v>
      </c>
      <c r="J100" s="10">
        <f t="shared" si="5"/>
        <v>1.0283539942711024</v>
      </c>
      <c r="K100" s="10">
        <f t="shared" si="6"/>
        <v>0.69698853406647954</v>
      </c>
    </row>
    <row r="101" spans="1:11" x14ac:dyDescent="0.25">
      <c r="A101" s="10">
        <f>'[1]Normalized CO2 Count'!E102</f>
        <v>13.082066666666663</v>
      </c>
      <c r="B101" s="10">
        <f>'[1]Normalized CO2 Count'!F102</f>
        <v>1.0835868137835369</v>
      </c>
      <c r="C101" s="10">
        <f>'[1]Normalized CO2 Count'!G102</f>
        <v>0.72693817204227329</v>
      </c>
      <c r="D101" s="10"/>
      <c r="E101" s="10">
        <f>'[2]Normalized CO2 Count'!E102</f>
        <v>13.245866666666672</v>
      </c>
      <c r="F101" s="10">
        <f>'[2]Normalized CO2 Count'!F102</f>
        <v>1.759090692678849</v>
      </c>
      <c r="G101" s="10">
        <f>'[2]Normalized CO2 Count'!G102</f>
        <v>0.69561133209412807</v>
      </c>
      <c r="H101" s="10"/>
      <c r="I101" s="10">
        <f t="shared" si="4"/>
        <v>13.163966666666667</v>
      </c>
      <c r="J101" s="10">
        <f t="shared" si="5"/>
        <v>1.421338753231193</v>
      </c>
      <c r="K101" s="10">
        <f t="shared" si="6"/>
        <v>0.71127475206820068</v>
      </c>
    </row>
    <row r="102" spans="1:11" x14ac:dyDescent="0.25">
      <c r="A102" s="10">
        <f>'[1]Normalized CO2 Count'!E103</f>
        <v>13.165150000000011</v>
      </c>
      <c r="B102" s="10">
        <f>'[1]Normalized CO2 Count'!F103</f>
        <v>1.2853903115630028</v>
      </c>
      <c r="C102" s="10">
        <f>'[1]Normalized CO2 Count'!G103</f>
        <v>0.75484197355480542</v>
      </c>
      <c r="D102" s="10"/>
      <c r="E102" s="10">
        <f>'[2]Normalized CO2 Count'!E103</f>
        <v>13.329333333333324</v>
      </c>
      <c r="F102" s="10">
        <f>'[2]Normalized CO2 Count'!F103</f>
        <v>1.6598517010959277</v>
      </c>
      <c r="G102" s="10">
        <f>'[2]Normalized CO2 Count'!G103</f>
        <v>0.74115149057053298</v>
      </c>
      <c r="H102" s="10"/>
      <c r="I102" s="10">
        <f t="shared" si="4"/>
        <v>13.247241666666667</v>
      </c>
      <c r="J102" s="10">
        <f t="shared" si="5"/>
        <v>1.4726210063294651</v>
      </c>
      <c r="K102" s="10">
        <f t="shared" si="6"/>
        <v>0.74799673206266926</v>
      </c>
    </row>
    <row r="103" spans="1:11" x14ac:dyDescent="0.25">
      <c r="A103" s="10">
        <f>'[1]Normalized CO2 Count'!E104</f>
        <v>13.248500000000007</v>
      </c>
      <c r="B103" s="10">
        <f>'[1]Normalized CO2 Count'!F104</f>
        <v>1.1791714652352145</v>
      </c>
      <c r="C103" s="10">
        <f>'[1]Normalized CO2 Count'!G104</f>
        <v>0.75397132094527564</v>
      </c>
      <c r="D103" s="10"/>
      <c r="E103" s="10">
        <f>'[2]Normalized CO2 Count'!E104</f>
        <v>13.41255000000001</v>
      </c>
      <c r="F103" s="10">
        <f>'[2]Normalized CO2 Count'!F104</f>
        <v>1.2955558537941763</v>
      </c>
      <c r="G103" s="10">
        <f>'[2]Normalized CO2 Count'!G104</f>
        <v>1.2400241376839705</v>
      </c>
      <c r="H103" s="10"/>
      <c r="I103" s="10">
        <f t="shared" si="4"/>
        <v>13.330525000000009</v>
      </c>
      <c r="J103" s="10">
        <f t="shared" si="5"/>
        <v>1.2373636595146955</v>
      </c>
      <c r="K103" s="10">
        <f t="shared" si="6"/>
        <v>0.99699772931462305</v>
      </c>
    </row>
    <row r="104" spans="1:11" x14ac:dyDescent="0.25">
      <c r="A104" s="10">
        <f>'[1]Normalized CO2 Count'!E105</f>
        <v>13.331833333333321</v>
      </c>
      <c r="B104" s="10">
        <f>'[1]Normalized CO2 Count'!F105</f>
        <v>1.017827893388574</v>
      </c>
      <c r="C104" s="10">
        <f>'[1]Normalized CO2 Count'!G105</f>
        <v>0.8031283105425211</v>
      </c>
      <c r="D104" s="10"/>
      <c r="E104" s="10">
        <f>'[2]Normalized CO2 Count'!E105</f>
        <v>13.495866666666672</v>
      </c>
      <c r="F104" s="10">
        <f>'[2]Normalized CO2 Count'!F105</f>
        <v>0.94306158626390224</v>
      </c>
      <c r="G104" s="10">
        <f>'[2]Normalized CO2 Count'!G105</f>
        <v>1.0031803878167995</v>
      </c>
      <c r="H104" s="10"/>
      <c r="I104" s="10">
        <f t="shared" si="4"/>
        <v>13.413849999999996</v>
      </c>
      <c r="J104" s="10">
        <f t="shared" si="5"/>
        <v>0.98044473982623814</v>
      </c>
      <c r="K104" s="10">
        <f t="shared" si="6"/>
        <v>0.90315434917966031</v>
      </c>
    </row>
    <row r="105" spans="1:11" x14ac:dyDescent="0.25">
      <c r="A105" s="10">
        <f>'[1]Normalized CO2 Count'!E106</f>
        <v>13.415166666666664</v>
      </c>
      <c r="B105" s="10">
        <f>'[1]Normalized CO2 Count'!F106</f>
        <v>0.83722112911382707</v>
      </c>
      <c r="C105" s="10">
        <f>'[1]Normalized CO2 Count'!G106</f>
        <v>0.75732416666735702</v>
      </c>
      <c r="D105" s="10"/>
      <c r="E105" s="10">
        <f>'[2]Normalized CO2 Count'!E106</f>
        <v>13.579199999999986</v>
      </c>
      <c r="F105" s="10">
        <f>'[2]Normalized CO2 Count'!F106</f>
        <v>1.1791235879341455</v>
      </c>
      <c r="G105" s="10">
        <f>'[2]Normalized CO2 Count'!G106</f>
        <v>0.91772212559113719</v>
      </c>
      <c r="H105" s="10"/>
      <c r="I105" s="10">
        <f t="shared" si="4"/>
        <v>13.497183333333325</v>
      </c>
      <c r="J105" s="10">
        <f t="shared" si="5"/>
        <v>1.0081723585239863</v>
      </c>
      <c r="K105" s="10">
        <f t="shared" si="6"/>
        <v>0.83752314612924716</v>
      </c>
    </row>
    <row r="106" spans="1:11" x14ac:dyDescent="0.25">
      <c r="A106" s="10">
        <f>'[1]Normalized CO2 Count'!E107</f>
        <v>13.498500000000007</v>
      </c>
      <c r="B106" s="10">
        <f>'[1]Normalized CO2 Count'!F107</f>
        <v>1.0038688662905917</v>
      </c>
      <c r="C106" s="10">
        <f>'[1]Normalized CO2 Count'!G107</f>
        <v>0.89525628971513349</v>
      </c>
      <c r="D106" s="10"/>
      <c r="E106" s="10">
        <f>'[2]Normalized CO2 Count'!E107</f>
        <v>13.662533333333329</v>
      </c>
      <c r="F106" s="10">
        <f>'[2]Normalized CO2 Count'!F107</f>
        <v>1.2507764935975418</v>
      </c>
      <c r="G106" s="10">
        <f>'[2]Normalized CO2 Count'!G107</f>
        <v>0.97501402924647584</v>
      </c>
      <c r="H106" s="10"/>
      <c r="I106" s="10">
        <f t="shared" si="4"/>
        <v>13.580516666666668</v>
      </c>
      <c r="J106" s="10">
        <f t="shared" si="5"/>
        <v>1.1273226799440668</v>
      </c>
      <c r="K106" s="10">
        <f t="shared" si="6"/>
        <v>0.93513515948080461</v>
      </c>
    </row>
    <row r="107" spans="1:11" x14ac:dyDescent="0.25">
      <c r="A107" s="10">
        <f>'[1]Normalized CO2 Count'!E108</f>
        <v>13.581833333333321</v>
      </c>
      <c r="B107" s="10">
        <f>'[1]Normalized CO2 Count'!F108</f>
        <v>1.0585023072062265</v>
      </c>
      <c r="C107" s="10">
        <f>'[1]Normalized CO2 Count'!G108</f>
        <v>0.90904135394762464</v>
      </c>
      <c r="D107" s="10"/>
      <c r="E107" s="10">
        <f>'[2]Normalized CO2 Count'!E108</f>
        <v>13.745866666666672</v>
      </c>
      <c r="F107" s="10">
        <f>'[2]Normalized CO2 Count'!F108</f>
        <v>1.1500101447584423</v>
      </c>
      <c r="G107" s="10">
        <f>'[2]Normalized CO2 Count'!G108</f>
        <v>0.98675926111600631</v>
      </c>
      <c r="H107" s="10"/>
      <c r="I107" s="10">
        <f t="shared" si="4"/>
        <v>13.663849999999996</v>
      </c>
      <c r="J107" s="10">
        <f t="shared" si="5"/>
        <v>1.1042562259823345</v>
      </c>
      <c r="K107" s="10">
        <f t="shared" si="6"/>
        <v>0.94790030753181553</v>
      </c>
    </row>
    <row r="108" spans="1:11" x14ac:dyDescent="0.25">
      <c r="A108" s="10">
        <f>'[1]Normalized CO2 Count'!E109</f>
        <v>13.665400000000005</v>
      </c>
      <c r="B108" s="10">
        <f>'[1]Normalized CO2 Count'!F109</f>
        <v>1.3180884018534027</v>
      </c>
      <c r="C108" s="10">
        <f>'[1]Normalized CO2 Count'!G109</f>
        <v>0.77830467992739605</v>
      </c>
      <c r="D108" s="10"/>
      <c r="E108" s="10">
        <f>'[2]Normalized CO2 Count'!E109</f>
        <v>13.829199999999986</v>
      </c>
      <c r="F108" s="10">
        <f>'[2]Normalized CO2 Count'!F109</f>
        <v>0.94964857846849104</v>
      </c>
      <c r="G108" s="10">
        <f>'[2]Normalized CO2 Count'!G109</f>
        <v>0.94360804712273783</v>
      </c>
      <c r="H108" s="10"/>
      <c r="I108" s="10">
        <f t="shared" si="4"/>
        <v>13.747299999999996</v>
      </c>
      <c r="J108" s="10">
        <f t="shared" si="5"/>
        <v>1.1338684901609468</v>
      </c>
      <c r="K108" s="10">
        <f t="shared" si="6"/>
        <v>0.86095636352506699</v>
      </c>
    </row>
    <row r="109" spans="1:11" x14ac:dyDescent="0.25">
      <c r="A109" s="10">
        <f>'[1]Normalized CO2 Count'!E110</f>
        <v>13.748500000000007</v>
      </c>
      <c r="B109" s="10">
        <f>'[1]Normalized CO2 Count'!F110</f>
        <v>2.4397093097137281</v>
      </c>
      <c r="C109" s="10">
        <f>'[1]Normalized CO2 Count'!G110</f>
        <v>0.77532864703657001</v>
      </c>
      <c r="D109" s="10"/>
      <c r="E109" s="10">
        <f>'[2]Normalized CO2 Count'!E110</f>
        <v>13.912749999999988</v>
      </c>
      <c r="F109" s="10">
        <f>'[2]Normalized CO2 Count'!F110</f>
        <v>1.1751836136715472</v>
      </c>
      <c r="G109" s="10">
        <f>'[2]Normalized CO2 Count'!G110</f>
        <v>0.91772223279476994</v>
      </c>
      <c r="H109" s="10"/>
      <c r="I109" s="10">
        <f t="shared" si="4"/>
        <v>13.830624999999998</v>
      </c>
      <c r="J109" s="10">
        <f t="shared" si="5"/>
        <v>1.8074464616926376</v>
      </c>
      <c r="K109" s="10">
        <f t="shared" si="6"/>
        <v>0.84652543991566997</v>
      </c>
    </row>
    <row r="110" spans="1:11" x14ac:dyDescent="0.25">
      <c r="A110" s="10">
        <f>'[1]Normalized CO2 Count'!E111</f>
        <v>13.831833333333321</v>
      </c>
      <c r="B110" s="10">
        <f>'[1]Normalized CO2 Count'!F111</f>
        <v>1.43330889114944</v>
      </c>
      <c r="C110" s="10">
        <f>'[1]Normalized CO2 Count'!G111</f>
        <v>0.77881650857705054</v>
      </c>
      <c r="D110" s="10"/>
      <c r="E110" s="10">
        <f>'[2]Normalized CO2 Count'!E111</f>
        <v>13.995900000000006</v>
      </c>
      <c r="F110" s="10">
        <f>'[2]Normalized CO2 Count'!F111</f>
        <v>1.4518600715573333</v>
      </c>
      <c r="G110" s="10">
        <f>'[2]Normalized CO2 Count'!G111</f>
        <v>0.86663702818601673</v>
      </c>
      <c r="H110" s="10"/>
      <c r="I110" s="10">
        <f t="shared" si="4"/>
        <v>13.913866666666664</v>
      </c>
      <c r="J110" s="10">
        <f t="shared" si="5"/>
        <v>1.4425844813533866</v>
      </c>
      <c r="K110" s="10">
        <f t="shared" si="6"/>
        <v>0.82272676838153358</v>
      </c>
    </row>
    <row r="111" spans="1:11" x14ac:dyDescent="0.25">
      <c r="A111" s="10">
        <f>'[1]Normalized CO2 Count'!E112</f>
        <v>13.915166666666664</v>
      </c>
      <c r="B111" s="10">
        <f>'[1]Normalized CO2 Count'!F112</f>
        <v>1.3059832774510185</v>
      </c>
      <c r="C111" s="10">
        <f>'[1]Normalized CO2 Count'!G112</f>
        <v>0.84192320359741679</v>
      </c>
      <c r="D111" s="10"/>
      <c r="E111" s="10">
        <f>'[2]Normalized CO2 Count'!E112</f>
        <v>14.079199999999986</v>
      </c>
      <c r="F111" s="10">
        <f>'[2]Normalized CO2 Count'!F112</f>
        <v>1.3393870566725545</v>
      </c>
      <c r="G111" s="10">
        <f>'[2]Normalized CO2 Count'!G112</f>
        <v>0.87429521768781093</v>
      </c>
      <c r="H111" s="10"/>
      <c r="I111" s="10">
        <f t="shared" si="4"/>
        <v>13.997183333333325</v>
      </c>
      <c r="J111" s="10">
        <f t="shared" si="5"/>
        <v>1.3226851670617865</v>
      </c>
      <c r="K111" s="10">
        <f t="shared" si="6"/>
        <v>0.85810921064261381</v>
      </c>
    </row>
    <row r="112" spans="1:11" x14ac:dyDescent="0.25">
      <c r="A112" s="10">
        <f>'[1]Normalized CO2 Count'!E113</f>
        <v>13.998500000000007</v>
      </c>
      <c r="B112" s="10">
        <f>'[1]Normalized CO2 Count'!F113</f>
        <v>1.0908655808345642</v>
      </c>
      <c r="C112" s="10">
        <f>'[1]Normalized CO2 Count'!G113</f>
        <v>0.80940349176308179</v>
      </c>
      <c r="D112" s="10"/>
      <c r="E112" s="10">
        <f>'[2]Normalized CO2 Count'!E113</f>
        <v>14.162533333333329</v>
      </c>
      <c r="F112" s="10">
        <f>'[2]Normalized CO2 Count'!F113</f>
        <v>1.4219551003453101</v>
      </c>
      <c r="G112" s="10">
        <f>'[2]Normalized CO2 Count'!G113</f>
        <v>0.91533615149485081</v>
      </c>
      <c r="H112" s="10"/>
      <c r="I112" s="10">
        <f t="shared" si="4"/>
        <v>14.080516666666668</v>
      </c>
      <c r="J112" s="10">
        <f t="shared" si="5"/>
        <v>1.2564103405899372</v>
      </c>
      <c r="K112" s="10">
        <f t="shared" si="6"/>
        <v>0.86236982162896636</v>
      </c>
    </row>
    <row r="113" spans="1:11" x14ac:dyDescent="0.25">
      <c r="A113" s="10">
        <f>'[1]Normalized CO2 Count'!E114</f>
        <v>14.081799999999987</v>
      </c>
      <c r="B113" s="10">
        <f>'[1]Normalized CO2 Count'!F114</f>
        <v>1.1083008046377083</v>
      </c>
      <c r="C113" s="10">
        <f>'[1]Normalized CO2 Count'!G114</f>
        <v>0.90952837459248903</v>
      </c>
      <c r="D113" s="10"/>
      <c r="E113" s="10">
        <f>'[2]Normalized CO2 Count'!E114</f>
        <v>14.245900000000006</v>
      </c>
      <c r="F113" s="10">
        <f>'[2]Normalized CO2 Count'!F114</f>
        <v>1.2385830664026398</v>
      </c>
      <c r="G113" s="10">
        <f>'[2]Normalized CO2 Count'!G114</f>
        <v>0.86570077140687451</v>
      </c>
      <c r="H113" s="10"/>
      <c r="I113" s="10">
        <f t="shared" si="4"/>
        <v>14.163849999999996</v>
      </c>
      <c r="J113" s="10">
        <f t="shared" si="5"/>
        <v>1.1734419355201742</v>
      </c>
      <c r="K113" s="10">
        <f t="shared" si="6"/>
        <v>0.88761457299968183</v>
      </c>
    </row>
    <row r="114" spans="1:11" x14ac:dyDescent="0.25">
      <c r="A114" s="10">
        <f>'[1]Normalized CO2 Count'!E115</f>
        <v>14.16513333333333</v>
      </c>
      <c r="B114" s="10">
        <f>'[1]Normalized CO2 Count'!F115</f>
        <v>1.0529345205348464</v>
      </c>
      <c r="C114" s="10">
        <f>'[1]Normalized CO2 Count'!G115</f>
        <v>0.80761240637112819</v>
      </c>
      <c r="D114" s="10"/>
      <c r="E114" s="10">
        <f>'[2]Normalized CO2 Count'!E115</f>
        <v>14.329199999999986</v>
      </c>
      <c r="F114" s="10">
        <f>'[2]Normalized CO2 Count'!F115</f>
        <v>1.3488958028150209</v>
      </c>
      <c r="G114" s="10">
        <f>'[2]Normalized CO2 Count'!G115</f>
        <v>0.84935251839829728</v>
      </c>
      <c r="H114" s="10"/>
      <c r="I114" s="10">
        <f t="shared" si="4"/>
        <v>14.247166666666658</v>
      </c>
      <c r="J114" s="10">
        <f t="shared" si="5"/>
        <v>1.2009151616749336</v>
      </c>
      <c r="K114" s="10">
        <f t="shared" si="6"/>
        <v>0.82848246238471268</v>
      </c>
    </row>
    <row r="115" spans="1:11" x14ac:dyDescent="0.25">
      <c r="A115" s="10">
        <f>'[1]Normalized CO2 Count'!E116</f>
        <v>14.248466666666673</v>
      </c>
      <c r="B115" s="10">
        <f>'[1]Normalized CO2 Count'!F116</f>
        <v>1.1890242700995319</v>
      </c>
      <c r="C115" s="10">
        <f>'[1]Normalized CO2 Count'!G116</f>
        <v>0.80116384897047521</v>
      </c>
      <c r="D115" s="10"/>
      <c r="E115" s="10">
        <f>'[2]Normalized CO2 Count'!E116</f>
        <v>14.412533333333329</v>
      </c>
      <c r="F115" s="10">
        <f>'[2]Normalized CO2 Count'!F116</f>
        <v>1.5466493198246061</v>
      </c>
      <c r="G115" s="10">
        <f>'[2]Normalized CO2 Count'!G116</f>
        <v>0.81143040575182257</v>
      </c>
      <c r="H115" s="10"/>
      <c r="I115" s="10">
        <f t="shared" si="4"/>
        <v>14.330500000000001</v>
      </c>
      <c r="J115" s="10">
        <f t="shared" si="5"/>
        <v>1.3678367949620691</v>
      </c>
      <c r="K115" s="10">
        <f t="shared" si="6"/>
        <v>0.80629712736114889</v>
      </c>
    </row>
    <row r="116" spans="1:11" x14ac:dyDescent="0.25">
      <c r="A116" s="10">
        <f>'[1]Normalized CO2 Count'!E117</f>
        <v>14.331816666666668</v>
      </c>
      <c r="B116" s="10">
        <f>'[1]Normalized CO2 Count'!F117</f>
        <v>1.2624428658168563</v>
      </c>
      <c r="C116" s="10">
        <f>'[1]Normalized CO2 Count'!G117</f>
        <v>0.80022442988378051</v>
      </c>
      <c r="D116" s="10"/>
      <c r="E116" s="10">
        <f>'[2]Normalized CO2 Count'!E117</f>
        <v>14.495883333333325</v>
      </c>
      <c r="F116" s="10">
        <f>'[2]Normalized CO2 Count'!F117</f>
        <v>1.0536845384360956</v>
      </c>
      <c r="G116" s="10">
        <f>'[2]Normalized CO2 Count'!G117</f>
        <v>0.81703761008224995</v>
      </c>
      <c r="H116" s="10"/>
      <c r="I116" s="10">
        <f t="shared" si="4"/>
        <v>14.413849999999996</v>
      </c>
      <c r="J116" s="10">
        <f t="shared" si="5"/>
        <v>1.1580637021264759</v>
      </c>
      <c r="K116" s="10">
        <f t="shared" si="6"/>
        <v>0.80863101998301523</v>
      </c>
    </row>
    <row r="117" spans="1:11" x14ac:dyDescent="0.25">
      <c r="A117" s="10">
        <f>'[1]Normalized CO2 Count'!E118</f>
        <v>14.415583333333331</v>
      </c>
      <c r="B117" s="10">
        <f>'[1]Normalized CO2 Count'!F118</f>
        <v>1.3356999189441898</v>
      </c>
      <c r="C117" s="10">
        <f>'[1]Normalized CO2 Count'!G118</f>
        <v>0.79101565865782442</v>
      </c>
      <c r="D117" s="10"/>
      <c r="E117" s="10">
        <f>'[2]Normalized CO2 Count'!E118</f>
        <v>14.579199999999986</v>
      </c>
      <c r="F117" s="10">
        <f>'[2]Normalized CO2 Count'!F118</f>
        <v>0.95370187068936296</v>
      </c>
      <c r="G117" s="10">
        <f>'[2]Normalized CO2 Count'!G118</f>
        <v>0.83604670979743656</v>
      </c>
      <c r="H117" s="10"/>
      <c r="I117" s="10">
        <f t="shared" si="4"/>
        <v>14.497391666666658</v>
      </c>
      <c r="J117" s="10">
        <f t="shared" si="5"/>
        <v>1.1447008948167765</v>
      </c>
      <c r="K117" s="10">
        <f t="shared" si="6"/>
        <v>0.81353118422763049</v>
      </c>
    </row>
    <row r="118" spans="1:11" x14ac:dyDescent="0.25">
      <c r="A118" s="10">
        <f>'[1]Normalized CO2 Count'!E119</f>
        <v>14.498466666666673</v>
      </c>
      <c r="B118" s="10">
        <f>'[1]Normalized CO2 Count'!F119</f>
        <v>1.3462709015916965</v>
      </c>
      <c r="C118" s="10">
        <f>'[1]Normalized CO2 Count'!G119</f>
        <v>0.7922591703618872</v>
      </c>
      <c r="D118" s="10"/>
      <c r="E118" s="10">
        <f>'[2]Normalized CO2 Count'!E119</f>
        <v>14.662533333333329</v>
      </c>
      <c r="F118" s="10">
        <f>'[2]Normalized CO2 Count'!F119</f>
        <v>1.0583668970499409</v>
      </c>
      <c r="G118" s="10">
        <f>'[2]Normalized CO2 Count'!G119</f>
        <v>0.85403814357369179</v>
      </c>
      <c r="H118" s="10"/>
      <c r="I118" s="10">
        <f t="shared" si="4"/>
        <v>14.580500000000001</v>
      </c>
      <c r="J118" s="10">
        <f t="shared" si="5"/>
        <v>1.2023188993208187</v>
      </c>
      <c r="K118" s="10">
        <f t="shared" si="6"/>
        <v>0.82314865696778949</v>
      </c>
    </row>
    <row r="119" spans="1:11" x14ac:dyDescent="0.25">
      <c r="A119" s="10">
        <f>'[1]Normalized CO2 Count'!E120</f>
        <v>14.582600000000014</v>
      </c>
      <c r="B119" s="10">
        <f>'[1]Normalized CO2 Count'!F120</f>
        <v>1.3989512339315138</v>
      </c>
      <c r="C119" s="10">
        <f>'[1]Normalized CO2 Count'!G120</f>
        <v>0.85929499436308532</v>
      </c>
      <c r="D119" s="10"/>
      <c r="E119" s="10">
        <f>'[2]Normalized CO2 Count'!E120</f>
        <v>14.745866666666672</v>
      </c>
      <c r="F119" s="10">
        <f>'[2]Normalized CO2 Count'!F120</f>
        <v>1.3169296998453255</v>
      </c>
      <c r="G119" s="10">
        <f>'[2]Normalized CO2 Count'!G120</f>
        <v>0.84314492461145663</v>
      </c>
      <c r="H119" s="10"/>
      <c r="I119" s="10">
        <f t="shared" si="4"/>
        <v>14.664233333333343</v>
      </c>
      <c r="J119" s="10">
        <f t="shared" si="5"/>
        <v>1.3579404668884196</v>
      </c>
      <c r="K119" s="10">
        <f t="shared" si="6"/>
        <v>0.85121995948727092</v>
      </c>
    </row>
    <row r="120" spans="1:11" x14ac:dyDescent="0.25">
      <c r="A120" s="10">
        <f>'[1]Normalized CO2 Count'!E121</f>
        <v>14.66513333333333</v>
      </c>
      <c r="B120" s="10">
        <f>'[1]Normalized CO2 Count'!F121</f>
        <v>1.2284503762012275</v>
      </c>
      <c r="C120" s="10">
        <f>'[1]Normalized CO2 Count'!G121</f>
        <v>0.81054770251602615</v>
      </c>
      <c r="D120" s="10"/>
      <c r="E120" s="10">
        <f>'[2]Normalized CO2 Count'!E121</f>
        <v>14.829199999999986</v>
      </c>
      <c r="F120" s="10">
        <f>'[2]Normalized CO2 Count'!F121</f>
        <v>1.259589015858728</v>
      </c>
      <c r="G120" s="10">
        <f>'[2]Normalized CO2 Count'!G121</f>
        <v>0.86518771091803859</v>
      </c>
      <c r="H120" s="10"/>
      <c r="I120" s="10">
        <f t="shared" si="4"/>
        <v>14.747166666666658</v>
      </c>
      <c r="J120" s="10">
        <f t="shared" si="5"/>
        <v>1.2440196960299779</v>
      </c>
      <c r="K120" s="10">
        <f t="shared" si="6"/>
        <v>0.83786770671703237</v>
      </c>
    </row>
    <row r="121" spans="1:11" x14ac:dyDescent="0.25">
      <c r="A121" s="10">
        <f>'[1]Normalized CO2 Count'!E122</f>
        <v>14.748483333333326</v>
      </c>
      <c r="B121" s="10">
        <f>'[1]Normalized CO2 Count'!F122</f>
        <v>1.3624799667252607</v>
      </c>
      <c r="C121" s="10">
        <f>'[1]Normalized CO2 Count'!G122</f>
        <v>0.79103551116709525</v>
      </c>
      <c r="D121" s="10"/>
      <c r="E121" s="10">
        <f>'[2]Normalized CO2 Count'!E122</f>
        <v>14.912533333333329</v>
      </c>
      <c r="F121" s="10">
        <f>'[2]Normalized CO2 Count'!F122</f>
        <v>1.6926443161302633</v>
      </c>
      <c r="G121" s="10">
        <f>'[2]Normalized CO2 Count'!G122</f>
        <v>0.84099602767940551</v>
      </c>
      <c r="H121" s="10"/>
      <c r="I121" s="10">
        <f t="shared" si="4"/>
        <v>14.830508333333327</v>
      </c>
      <c r="J121" s="10">
        <f t="shared" si="5"/>
        <v>1.527562141427762</v>
      </c>
      <c r="K121" s="10">
        <f t="shared" si="6"/>
        <v>0.81601576942325038</v>
      </c>
    </row>
    <row r="122" spans="1:11" x14ac:dyDescent="0.25">
      <c r="A122" s="10">
        <f>'[1]Normalized CO2 Count'!E123</f>
        <v>14.831833333333321</v>
      </c>
      <c r="B122" s="10">
        <f>'[1]Normalized CO2 Count'!F123</f>
        <v>1.3316405363044421</v>
      </c>
      <c r="C122" s="10">
        <f>'[1]Normalized CO2 Count'!G123</f>
        <v>0.79642815858854954</v>
      </c>
      <c r="D122" s="10"/>
      <c r="E122" s="10">
        <f>'[2]Normalized CO2 Count'!E123</f>
        <v>14.995866666666672</v>
      </c>
      <c r="F122" s="10">
        <f>'[2]Normalized CO2 Count'!F123</f>
        <v>1.3024126378215164</v>
      </c>
      <c r="G122" s="10">
        <f>'[2]Normalized CO2 Count'!G123</f>
        <v>0.85677871066767075</v>
      </c>
      <c r="H122" s="10"/>
      <c r="I122" s="10">
        <f t="shared" si="4"/>
        <v>14.913849999999996</v>
      </c>
      <c r="J122" s="10">
        <f t="shared" si="5"/>
        <v>1.3170265870629794</v>
      </c>
      <c r="K122" s="10">
        <f t="shared" si="6"/>
        <v>0.82660343462811015</v>
      </c>
    </row>
    <row r="123" spans="1:11" x14ac:dyDescent="0.25">
      <c r="A123" s="10">
        <f>'[1]Normalized CO2 Count'!E124</f>
        <v>14.91513333333333</v>
      </c>
      <c r="B123" s="10">
        <f>'[1]Normalized CO2 Count'!F124</f>
        <v>1.0798734870572673</v>
      </c>
      <c r="C123" s="10">
        <f>'[1]Normalized CO2 Count'!G124</f>
        <v>0.8677161601054828</v>
      </c>
      <c r="D123" s="10"/>
      <c r="E123" s="10">
        <f>'[2]Normalized CO2 Count'!E124</f>
        <v>15.079216666666667</v>
      </c>
      <c r="F123" s="10">
        <f>'[2]Normalized CO2 Count'!F124</f>
        <v>1.236719188602142</v>
      </c>
      <c r="G123" s="10">
        <f>'[2]Normalized CO2 Count'!G124</f>
        <v>0.85306562877327197</v>
      </c>
      <c r="H123" s="10"/>
      <c r="I123" s="10">
        <f t="shared" si="4"/>
        <v>14.997174999999999</v>
      </c>
      <c r="J123" s="10">
        <f t="shared" si="5"/>
        <v>1.1582963378297046</v>
      </c>
      <c r="K123" s="10">
        <f t="shared" si="6"/>
        <v>0.86039089443937744</v>
      </c>
    </row>
    <row r="124" spans="1:11" x14ac:dyDescent="0.25">
      <c r="A124" s="10">
        <f>'[1]Normalized CO2 Count'!E125</f>
        <v>14.998466666666673</v>
      </c>
      <c r="B124" s="10">
        <f>'[1]Normalized CO2 Count'!F125</f>
        <v>0.95104894247952776</v>
      </c>
      <c r="C124" s="10">
        <f>'[1]Normalized CO2 Count'!G125</f>
        <v>0.85159590724719569</v>
      </c>
      <c r="E124" s="10">
        <f>'[2]Normalized CO2 Count'!E125</f>
        <v>15.162533333333329</v>
      </c>
      <c r="F124" s="10">
        <f>'[2]Normalized CO2 Count'!F125</f>
        <v>1.4415027854789035</v>
      </c>
      <c r="G124" s="10">
        <f>'[2]Normalized CO2 Count'!G125</f>
        <v>0.85347036797436426</v>
      </c>
      <c r="I124" s="10">
        <f t="shared" si="4"/>
        <v>15.080500000000001</v>
      </c>
      <c r="J124" s="10">
        <f t="shared" si="5"/>
        <v>1.1962758639792157</v>
      </c>
      <c r="K124" s="10">
        <f t="shared" si="6"/>
        <v>0.85253313761077998</v>
      </c>
    </row>
    <row r="125" spans="1:11" x14ac:dyDescent="0.25">
      <c r="A125" s="10">
        <f>'[1]Normalized CO2 Count'!E126</f>
        <v>15.081799999999987</v>
      </c>
      <c r="B125" s="10">
        <f>'[1]Normalized CO2 Count'!F126</f>
        <v>1.3130221205019204</v>
      </c>
      <c r="C125" s="10">
        <f>'[1]Normalized CO2 Count'!G126</f>
        <v>0.83352920999782765</v>
      </c>
      <c r="E125" s="10">
        <f>'[2]Normalized CO2 Count'!E126</f>
        <v>15.245866666666672</v>
      </c>
      <c r="F125" s="10">
        <f>'[2]Normalized CO2 Count'!F126</f>
        <v>1.4508149675370769</v>
      </c>
      <c r="G125" s="10">
        <f>'[2]Normalized CO2 Count'!G126</f>
        <v>0.82222775915504065</v>
      </c>
      <c r="I125" s="10">
        <f t="shared" si="4"/>
        <v>15.163833333333329</v>
      </c>
      <c r="J125" s="10">
        <f t="shared" si="5"/>
        <v>1.3819185440194985</v>
      </c>
      <c r="K125" s="10">
        <f t="shared" si="6"/>
        <v>0.8278784845764342</v>
      </c>
    </row>
    <row r="126" spans="1:11" x14ac:dyDescent="0.25">
      <c r="A126" s="10">
        <f>'[1]Normalized CO2 Count'!E127</f>
        <v>15.16513333333333</v>
      </c>
      <c r="B126" s="10">
        <f>'[1]Normalized CO2 Count'!F127</f>
        <v>1.1773849812748065</v>
      </c>
      <c r="C126" s="10">
        <f>'[1]Normalized CO2 Count'!G127</f>
        <v>0.85243545071740812</v>
      </c>
      <c r="E126" s="10">
        <f>'[2]Normalized CO2 Count'!E127</f>
        <v>15.329199999999986</v>
      </c>
      <c r="F126" s="10">
        <f>'[2]Normalized CO2 Count'!F127</f>
        <v>1.2704213459806741</v>
      </c>
      <c r="G126" s="10">
        <f>'[2]Normalized CO2 Count'!G127</f>
        <v>0.85613007813506281</v>
      </c>
      <c r="I126" s="10">
        <f t="shared" si="4"/>
        <v>15.247166666666658</v>
      </c>
      <c r="J126" s="10">
        <f t="shared" si="5"/>
        <v>1.2239031636277402</v>
      </c>
      <c r="K126" s="10">
        <f t="shared" si="6"/>
        <v>0.85428276442623541</v>
      </c>
    </row>
    <row r="127" spans="1:11" x14ac:dyDescent="0.25">
      <c r="A127" s="10">
        <f>'[1]Normalized CO2 Count'!E128</f>
        <v>15.248466666666673</v>
      </c>
      <c r="B127" s="10">
        <f>'[1]Normalized CO2 Count'!F128</f>
        <v>1.1928129988330622</v>
      </c>
      <c r="C127" s="10">
        <f>'[1]Normalized CO2 Count'!G128</f>
        <v>0.80847763973623388</v>
      </c>
      <c r="E127" s="10">
        <f>'[2]Normalized CO2 Count'!E128</f>
        <v>15.412533333333329</v>
      </c>
      <c r="F127" s="10">
        <f>'[2]Normalized CO2 Count'!F128</f>
        <v>1.359085775192554</v>
      </c>
      <c r="G127" s="10">
        <f>'[2]Normalized CO2 Count'!G128</f>
        <v>0.85652888620544532</v>
      </c>
      <c r="I127" s="10">
        <f t="shared" si="4"/>
        <v>15.330500000000001</v>
      </c>
      <c r="J127" s="10">
        <f t="shared" si="5"/>
        <v>1.2759493870128082</v>
      </c>
      <c r="K127" s="10">
        <f t="shared" si="6"/>
        <v>0.83250326297083954</v>
      </c>
    </row>
    <row r="128" spans="1:11" x14ac:dyDescent="0.25">
      <c r="A128" s="10">
        <f>'[1]Normalized CO2 Count'!E129</f>
        <v>15.331799999999987</v>
      </c>
      <c r="B128" s="10">
        <f>'[1]Normalized CO2 Count'!F129</f>
        <v>1.1667609732745743</v>
      </c>
      <c r="C128" s="10">
        <f>'[1]Normalized CO2 Count'!G129</f>
        <v>0.80156561181600494</v>
      </c>
      <c r="E128" s="10">
        <f>'[2]Normalized CO2 Count'!E129</f>
        <v>15.495866666666672</v>
      </c>
      <c r="F128" s="10">
        <f>'[2]Normalized CO2 Count'!F129</f>
        <v>1.7978556719351413</v>
      </c>
      <c r="G128" s="10">
        <f>'[2]Normalized CO2 Count'!G129</f>
        <v>0.86913936280087145</v>
      </c>
      <c r="I128" s="10">
        <f t="shared" si="4"/>
        <v>15.413833333333329</v>
      </c>
      <c r="J128" s="10">
        <f t="shared" si="5"/>
        <v>1.4823083226048577</v>
      </c>
      <c r="K128" s="10">
        <f t="shared" si="6"/>
        <v>0.83535248730843814</v>
      </c>
    </row>
    <row r="129" spans="1:11" x14ac:dyDescent="0.25">
      <c r="A129" s="10">
        <f>'[1]Normalized CO2 Count'!E130</f>
        <v>15.415116666666677</v>
      </c>
      <c r="B129" s="10">
        <f>'[1]Normalized CO2 Count'!F130</f>
        <v>1.1271523391903577</v>
      </c>
      <c r="C129" s="10">
        <f>'[1]Normalized CO2 Count'!G130</f>
        <v>0.81221267374380235</v>
      </c>
      <c r="E129" s="10">
        <f>'[2]Normalized CO2 Count'!E130</f>
        <v>15.579199999999986</v>
      </c>
      <c r="F129" s="10">
        <f>'[2]Normalized CO2 Count'!F130</f>
        <v>1.7741139859937543</v>
      </c>
      <c r="G129" s="10">
        <f>'[2]Normalized CO2 Count'!G130</f>
        <v>0.88262506570779165</v>
      </c>
      <c r="I129" s="10">
        <f t="shared" si="4"/>
        <v>15.497158333333331</v>
      </c>
      <c r="J129" s="10">
        <f t="shared" si="5"/>
        <v>1.4506331625920561</v>
      </c>
      <c r="K129" s="10">
        <f t="shared" si="6"/>
        <v>0.84741886972579694</v>
      </c>
    </row>
    <row r="130" spans="1:11" x14ac:dyDescent="0.25">
      <c r="A130" s="10">
        <f>'[1]Normalized CO2 Count'!E131</f>
        <v>15.498466666666673</v>
      </c>
      <c r="B130" s="10">
        <f>'[1]Normalized CO2 Count'!F131</f>
        <v>1.187320629143471</v>
      </c>
      <c r="C130" s="10">
        <f>'[1]Normalized CO2 Count'!G131</f>
        <v>0.81475237254461907</v>
      </c>
      <c r="E130" s="10">
        <f>'[2]Normalized CO2 Count'!E131</f>
        <v>15.662533333333329</v>
      </c>
      <c r="F130" s="10">
        <f>'[2]Normalized CO2 Count'!F131</f>
        <v>1.3964403191701864</v>
      </c>
      <c r="G130" s="10">
        <f>'[2]Normalized CO2 Count'!G131</f>
        <v>0.88794658295737405</v>
      </c>
      <c r="I130" s="10">
        <f t="shared" si="4"/>
        <v>15.580500000000001</v>
      </c>
      <c r="J130" s="10">
        <f t="shared" si="5"/>
        <v>1.2918804741568288</v>
      </c>
      <c r="K130" s="10">
        <f t="shared" si="6"/>
        <v>0.85134947775099656</v>
      </c>
    </row>
    <row r="131" spans="1:11" x14ac:dyDescent="0.25">
      <c r="A131" s="10">
        <f>'[1]Normalized CO2 Count'!E132</f>
        <v>15.581799999999987</v>
      </c>
      <c r="B131" s="10">
        <f>'[1]Normalized CO2 Count'!F132</f>
        <v>1.3972758155021163</v>
      </c>
      <c r="C131" s="10">
        <f>'[1]Normalized CO2 Count'!G132</f>
        <v>0.86187460445379716</v>
      </c>
      <c r="E131" s="10">
        <f>'[2]Normalized CO2 Count'!E132</f>
        <v>15.745866666666672</v>
      </c>
      <c r="F131" s="10">
        <f>'[2]Normalized CO2 Count'!F132</f>
        <v>1.0520771722125888</v>
      </c>
      <c r="G131" s="10">
        <f>'[2]Normalized CO2 Count'!G132</f>
        <v>0.91036215556349043</v>
      </c>
      <c r="I131" s="10">
        <f t="shared" ref="I131:I194" si="7">AVERAGE(A131,E131)</f>
        <v>15.663833333333329</v>
      </c>
      <c r="J131" s="10">
        <f t="shared" ref="J131:J194" si="8">AVERAGE(B131,F131)</f>
        <v>1.2246764938573524</v>
      </c>
      <c r="K131" s="10">
        <f t="shared" ref="K131:K194" si="9">AVERAGE(C131,G131)</f>
        <v>0.88611838000864385</v>
      </c>
    </row>
    <row r="132" spans="1:11" x14ac:dyDescent="0.25">
      <c r="A132" s="10">
        <f>'[1]Normalized CO2 Count'!E133</f>
        <v>15.66513333333333</v>
      </c>
      <c r="B132" s="10">
        <f>'[1]Normalized CO2 Count'!F133</f>
        <v>1.767137408014017</v>
      </c>
      <c r="C132" s="10">
        <f>'[1]Normalized CO2 Count'!G133</f>
        <v>0.83055348255024264</v>
      </c>
      <c r="E132" s="10">
        <f>'[2]Normalized CO2 Count'!E133</f>
        <v>15.829199999999986</v>
      </c>
      <c r="F132" s="10">
        <f>'[2]Normalized CO2 Count'!F133</f>
        <v>1.0717940972144731</v>
      </c>
      <c r="G132" s="10">
        <f>'[2]Normalized CO2 Count'!G133</f>
        <v>0.93269250818514915</v>
      </c>
      <c r="I132" s="10">
        <f t="shared" si="7"/>
        <v>15.747166666666658</v>
      </c>
      <c r="J132" s="10">
        <f t="shared" si="8"/>
        <v>1.4194657526142449</v>
      </c>
      <c r="K132" s="10">
        <f t="shared" si="9"/>
        <v>0.88162299536769595</v>
      </c>
    </row>
    <row r="133" spans="1:11" x14ac:dyDescent="0.25">
      <c r="A133" s="10">
        <f>'[1]Normalized CO2 Count'!E134</f>
        <v>15.748466666666673</v>
      </c>
      <c r="B133" s="10">
        <f>'[1]Normalized CO2 Count'!F134</f>
        <v>1.1966752499991049</v>
      </c>
      <c r="C133" s="10">
        <f>'[1]Normalized CO2 Count'!G134</f>
        <v>1.0252993514985098</v>
      </c>
      <c r="E133" s="10">
        <f>'[2]Normalized CO2 Count'!E134</f>
        <v>15.912533333333329</v>
      </c>
      <c r="F133" s="10">
        <f>'[2]Normalized CO2 Count'!F134</f>
        <v>1.3353618595799801</v>
      </c>
      <c r="G133" s="10">
        <f>'[2]Normalized CO2 Count'!G134</f>
        <v>0.97106571850932411</v>
      </c>
      <c r="I133" s="10">
        <f t="shared" si="7"/>
        <v>15.830500000000001</v>
      </c>
      <c r="J133" s="10">
        <f t="shared" si="8"/>
        <v>1.2660185547895426</v>
      </c>
      <c r="K133" s="10">
        <f t="shared" si="9"/>
        <v>0.99818253500391696</v>
      </c>
    </row>
    <row r="134" spans="1:11" x14ac:dyDescent="0.25">
      <c r="A134" s="10">
        <f>'[1]Normalized CO2 Count'!E135</f>
        <v>15.832033333333328</v>
      </c>
      <c r="B134" s="10">
        <f>'[1]Normalized CO2 Count'!F135</f>
        <v>1.1903421888020322</v>
      </c>
      <c r="C134" s="10">
        <f>'[1]Normalized CO2 Count'!G135</f>
        <v>0.82530614838421679</v>
      </c>
      <c r="E134" s="10">
        <f>'[2]Normalized CO2 Count'!E135</f>
        <v>15.995866666666672</v>
      </c>
      <c r="F134" s="10">
        <f>'[2]Normalized CO2 Count'!F135</f>
        <v>1.5391325225975938</v>
      </c>
      <c r="G134" s="10">
        <f>'[2]Normalized CO2 Count'!G135</f>
        <v>1.0113152213688876</v>
      </c>
      <c r="I134" s="10">
        <f t="shared" si="7"/>
        <v>15.91395</v>
      </c>
      <c r="J134" s="10">
        <f t="shared" si="8"/>
        <v>1.364737355699813</v>
      </c>
      <c r="K134" s="10">
        <f t="shared" si="9"/>
        <v>0.91831068487655221</v>
      </c>
    </row>
    <row r="135" spans="1:11" x14ac:dyDescent="0.25">
      <c r="A135" s="10">
        <f>'[1]Normalized CO2 Count'!E136</f>
        <v>15.915166666666664</v>
      </c>
      <c r="B135" s="10">
        <f>'[1]Normalized CO2 Count'!F136</f>
        <v>1.2585337817378413</v>
      </c>
      <c r="C135" s="10">
        <f>'[1]Normalized CO2 Count'!G136</f>
        <v>0.86615033319250156</v>
      </c>
      <c r="E135" s="10">
        <f>'[2]Normalized CO2 Count'!E136</f>
        <v>16.079199999999986</v>
      </c>
      <c r="F135" s="10">
        <f>'[2]Normalized CO2 Count'!F136</f>
        <v>1.2056208591953868</v>
      </c>
      <c r="G135" s="10">
        <f>'[2]Normalized CO2 Count'!G136</f>
        <v>1.0073952213626975</v>
      </c>
      <c r="I135" s="10">
        <f t="shared" si="7"/>
        <v>15.997183333333325</v>
      </c>
      <c r="J135" s="10">
        <f t="shared" si="8"/>
        <v>1.232077320466614</v>
      </c>
      <c r="K135" s="10">
        <f t="shared" si="9"/>
        <v>0.93677277727759956</v>
      </c>
    </row>
    <row r="136" spans="1:11" x14ac:dyDescent="0.25">
      <c r="A136" s="10">
        <f>'[1]Normalized CO2 Count'!E137</f>
        <v>15.998466666666673</v>
      </c>
      <c r="B136" s="10">
        <f>'[1]Normalized CO2 Count'!F137</f>
        <v>1.1108608988467104</v>
      </c>
      <c r="C136" s="10">
        <f>'[1]Normalized CO2 Count'!G137</f>
        <v>0.87187130201173213</v>
      </c>
      <c r="E136" s="10">
        <f>'[2]Normalized CO2 Count'!E137</f>
        <v>16.16255000000001</v>
      </c>
      <c r="F136" s="10">
        <f>'[2]Normalized CO2 Count'!F137</f>
        <v>1.3508804786161994</v>
      </c>
      <c r="G136" s="10">
        <f>'[2]Normalized CO2 Count'!G137</f>
        <v>1.0124212524764673</v>
      </c>
      <c r="I136" s="10">
        <f t="shared" si="7"/>
        <v>16.080508333333341</v>
      </c>
      <c r="J136" s="10">
        <f t="shared" si="8"/>
        <v>1.2308706887314549</v>
      </c>
      <c r="K136" s="10">
        <f t="shared" si="9"/>
        <v>0.94214627724409972</v>
      </c>
    </row>
    <row r="137" spans="1:11" x14ac:dyDescent="0.25">
      <c r="A137" s="10">
        <f>'[1]Normalized CO2 Count'!E138</f>
        <v>16.081799999999987</v>
      </c>
      <c r="B137" s="10">
        <f>'[1]Normalized CO2 Count'!F138</f>
        <v>1.7845587509687255</v>
      </c>
      <c r="C137" s="10">
        <f>'[1]Normalized CO2 Count'!G138</f>
        <v>0.85944724495653779</v>
      </c>
      <c r="E137" s="10">
        <f>'[2]Normalized CO2 Count'!E138</f>
        <v>16.245866666666672</v>
      </c>
      <c r="F137" s="10">
        <f>'[2]Normalized CO2 Count'!F138</f>
        <v>1.0668511954970745</v>
      </c>
      <c r="G137" s="10">
        <f>'[2]Normalized CO2 Count'!G138</f>
        <v>1.0174273847513522</v>
      </c>
      <c r="I137" s="10">
        <f t="shared" si="7"/>
        <v>16.163833333333329</v>
      </c>
      <c r="J137" s="10">
        <f t="shared" si="8"/>
        <v>1.4257049732329001</v>
      </c>
      <c r="K137" s="10">
        <f t="shared" si="9"/>
        <v>0.93843731485394499</v>
      </c>
    </row>
    <row r="138" spans="1:11" x14ac:dyDescent="0.25">
      <c r="A138" s="10">
        <f>'[1]Normalized CO2 Count'!E139</f>
        <v>16.16513333333333</v>
      </c>
      <c r="B138" s="10">
        <f>'[1]Normalized CO2 Count'!F139</f>
        <v>0.98462856687385791</v>
      </c>
      <c r="C138" s="10">
        <f>'[1]Normalized CO2 Count'!G139</f>
        <v>0.82518957295231365</v>
      </c>
      <c r="E138" s="10">
        <f>'[2]Normalized CO2 Count'!E139</f>
        <v>16.329199999999986</v>
      </c>
      <c r="F138" s="10">
        <f>'[2]Normalized CO2 Count'!F139</f>
        <v>1.0349060607877101</v>
      </c>
      <c r="G138" s="10">
        <f>'[2]Normalized CO2 Count'!G139</f>
        <v>1.0175132393456514</v>
      </c>
      <c r="I138" s="10">
        <f t="shared" si="7"/>
        <v>16.247166666666658</v>
      </c>
      <c r="J138" s="10">
        <f t="shared" si="8"/>
        <v>1.0097673138307841</v>
      </c>
      <c r="K138" s="10">
        <f t="shared" si="9"/>
        <v>0.92135140614898248</v>
      </c>
    </row>
    <row r="139" spans="1:11" x14ac:dyDescent="0.25">
      <c r="A139" s="10">
        <f>'[1]Normalized CO2 Count'!E140</f>
        <v>16.248466666666673</v>
      </c>
      <c r="B139" s="10">
        <f>'[1]Normalized CO2 Count'!F140</f>
        <v>1.4761102567139102</v>
      </c>
      <c r="C139" s="10">
        <f>'[1]Normalized CO2 Count'!G140</f>
        <v>0.81960919256598042</v>
      </c>
      <c r="E139" s="10">
        <f>'[2]Normalized CO2 Count'!E140</f>
        <v>16.412566666666663</v>
      </c>
      <c r="F139" s="10">
        <f>'[2]Normalized CO2 Count'!F140</f>
        <v>1.3728584570071567</v>
      </c>
      <c r="G139" s="10">
        <f>'[2]Normalized CO2 Count'!G140</f>
        <v>0.96412587156612095</v>
      </c>
      <c r="I139" s="10">
        <f t="shared" si="7"/>
        <v>16.330516666666668</v>
      </c>
      <c r="J139" s="10">
        <f t="shared" si="8"/>
        <v>1.4244843568605334</v>
      </c>
      <c r="K139" s="10">
        <f t="shared" si="9"/>
        <v>0.89186753206605074</v>
      </c>
    </row>
    <row r="140" spans="1:11" x14ac:dyDescent="0.25">
      <c r="A140" s="10">
        <f>'[1]Normalized CO2 Count'!E141</f>
        <v>16.331816666666668</v>
      </c>
      <c r="B140" s="10">
        <f>'[1]Normalized CO2 Count'!F141</f>
        <v>1.1849415911815588</v>
      </c>
      <c r="C140" s="10">
        <f>'[1]Normalized CO2 Count'!G141</f>
        <v>0.80406450993312772</v>
      </c>
      <c r="E140" s="10">
        <f>'[2]Normalized CO2 Count'!E141</f>
        <v>16.495866666666672</v>
      </c>
      <c r="F140" s="10">
        <f>'[2]Normalized CO2 Count'!F141</f>
        <v>1.1843882149427947</v>
      </c>
      <c r="G140" s="10">
        <f>'[2]Normalized CO2 Count'!G141</f>
        <v>0.94350416760833378</v>
      </c>
      <c r="I140" s="10">
        <f t="shared" si="7"/>
        <v>16.41384166666667</v>
      </c>
      <c r="J140" s="10">
        <f t="shared" si="8"/>
        <v>1.1846649030621768</v>
      </c>
      <c r="K140" s="10">
        <f t="shared" si="9"/>
        <v>0.8737843387707307</v>
      </c>
    </row>
    <row r="141" spans="1:11" x14ac:dyDescent="0.25">
      <c r="A141" s="10">
        <f>'[1]Normalized CO2 Count'!E142</f>
        <v>16.41513333333333</v>
      </c>
      <c r="B141" s="10">
        <f>'[1]Normalized CO2 Count'!F142</f>
        <v>0.96645566593194421</v>
      </c>
      <c r="C141" s="10">
        <f>'[1]Normalized CO2 Count'!G142</f>
        <v>0.81190683461066548</v>
      </c>
      <c r="E141" s="10">
        <f>'[2]Normalized CO2 Count'!E142</f>
        <v>16.579199999999986</v>
      </c>
      <c r="F141" s="10">
        <f>'[2]Normalized CO2 Count'!F142</f>
        <v>1.5668099241233788</v>
      </c>
      <c r="G141" s="10">
        <f>'[2]Normalized CO2 Count'!G142</f>
        <v>0.90219299707921852</v>
      </c>
      <c r="I141" s="10">
        <f t="shared" si="7"/>
        <v>16.497166666666658</v>
      </c>
      <c r="J141" s="10">
        <f t="shared" si="8"/>
        <v>1.2666327950276615</v>
      </c>
      <c r="K141" s="10">
        <f t="shared" si="9"/>
        <v>0.85704991584494206</v>
      </c>
    </row>
    <row r="142" spans="1:11" x14ac:dyDescent="0.25">
      <c r="A142" s="10">
        <f>'[1]Normalized CO2 Count'!E143</f>
        <v>16.498466666666673</v>
      </c>
      <c r="B142" s="10">
        <f>'[1]Normalized CO2 Count'!F143</f>
        <v>1.0328502416285958</v>
      </c>
      <c r="C142" s="10">
        <f>'[1]Normalized CO2 Count'!G143</f>
        <v>0.79510874287765898</v>
      </c>
      <c r="E142" s="10">
        <f>'[2]Normalized CO2 Count'!E143</f>
        <v>16.662533333333329</v>
      </c>
      <c r="F142" s="10">
        <f>'[2]Normalized CO2 Count'!F143</f>
        <v>1.5620855399351123</v>
      </c>
      <c r="G142" s="10">
        <f>'[2]Normalized CO2 Count'!G143</f>
        <v>0.91528991816590188</v>
      </c>
      <c r="I142" s="10">
        <f t="shared" si="7"/>
        <v>16.580500000000001</v>
      </c>
      <c r="J142" s="10">
        <f t="shared" si="8"/>
        <v>1.2974678907818542</v>
      </c>
      <c r="K142" s="10">
        <f t="shared" si="9"/>
        <v>0.85519933052178043</v>
      </c>
    </row>
    <row r="143" spans="1:11" x14ac:dyDescent="0.25">
      <c r="A143" s="10">
        <f>'[1]Normalized CO2 Count'!E144</f>
        <v>16.581799999999987</v>
      </c>
      <c r="B143" s="10">
        <f>'[1]Normalized CO2 Count'!F144</f>
        <v>0.99318059675532677</v>
      </c>
      <c r="C143" s="10">
        <f>'[1]Normalized CO2 Count'!G144</f>
        <v>0.79687745018769396</v>
      </c>
      <c r="E143" s="10">
        <f>'[2]Normalized CO2 Count'!E144</f>
        <v>16.74584999999999</v>
      </c>
      <c r="F143" s="10">
        <f>'[2]Normalized CO2 Count'!F144</f>
        <v>1.687110125725847</v>
      </c>
      <c r="G143" s="10">
        <f>'[2]Normalized CO2 Count'!G144</f>
        <v>0.90674865934817228</v>
      </c>
      <c r="I143" s="10">
        <f t="shared" si="7"/>
        <v>16.663824999999989</v>
      </c>
      <c r="J143" s="10">
        <f t="shared" si="8"/>
        <v>1.3401453612405869</v>
      </c>
      <c r="K143" s="10">
        <f t="shared" si="9"/>
        <v>0.85181305476793312</v>
      </c>
    </row>
    <row r="144" spans="1:11" x14ac:dyDescent="0.25">
      <c r="A144" s="10">
        <f>'[1]Normalized CO2 Count'!E145</f>
        <v>16.665150000000011</v>
      </c>
      <c r="B144" s="10">
        <f>'[1]Normalized CO2 Count'!F145</f>
        <v>0.82783075564768371</v>
      </c>
      <c r="C144" s="10">
        <f>'[1]Normalized CO2 Count'!G145</f>
        <v>0.89185448153644686</v>
      </c>
      <c r="E144" s="10">
        <f>'[2]Normalized CO2 Count'!E145</f>
        <v>16.829199999999986</v>
      </c>
      <c r="F144" s="10">
        <f>'[2]Normalized CO2 Count'!F145</f>
        <v>1.3750510513720111</v>
      </c>
      <c r="G144" s="10">
        <f>'[2]Normalized CO2 Count'!G145</f>
        <v>0.91493970612197228</v>
      </c>
      <c r="I144" s="10">
        <f t="shared" si="7"/>
        <v>16.747174999999999</v>
      </c>
      <c r="J144" s="10">
        <f t="shared" si="8"/>
        <v>1.1014409035098474</v>
      </c>
      <c r="K144" s="10">
        <f t="shared" si="9"/>
        <v>0.90339709382920952</v>
      </c>
    </row>
    <row r="145" spans="1:11" x14ac:dyDescent="0.25">
      <c r="A145" s="10">
        <f>'[1]Normalized CO2 Count'!E146</f>
        <v>16.748466666666673</v>
      </c>
      <c r="B145" s="10">
        <f>'[1]Normalized CO2 Count'!F146</f>
        <v>1.0455081980470466</v>
      </c>
      <c r="C145" s="10">
        <f>'[1]Normalized CO2 Count'!G146</f>
        <v>0.87438971766405871</v>
      </c>
      <c r="E145" s="10">
        <f>'[2]Normalized CO2 Count'!E146</f>
        <v>16.912533333333329</v>
      </c>
      <c r="F145" s="10">
        <f>'[2]Normalized CO2 Count'!F146</f>
        <v>1.0575830180079675</v>
      </c>
      <c r="G145" s="10">
        <f>'[2]Normalized CO2 Count'!G146</f>
        <v>0.9014122093613296</v>
      </c>
      <c r="I145" s="10">
        <f t="shared" si="7"/>
        <v>16.830500000000001</v>
      </c>
      <c r="J145" s="10">
        <f t="shared" si="8"/>
        <v>1.051545608027507</v>
      </c>
      <c r="K145" s="10">
        <f t="shared" si="9"/>
        <v>0.88790096351269421</v>
      </c>
    </row>
    <row r="146" spans="1:11" x14ac:dyDescent="0.25">
      <c r="A146" s="10">
        <f>'[1]Normalized CO2 Count'!E147</f>
        <v>16.831850000000003</v>
      </c>
      <c r="B146" s="10">
        <f>'[1]Normalized CO2 Count'!F147</f>
        <v>1.0797526775974073</v>
      </c>
      <c r="C146" s="10">
        <f>'[1]Normalized CO2 Count'!G147</f>
        <v>0.87083742321403024</v>
      </c>
      <c r="E146" s="10">
        <f>'[2]Normalized CO2 Count'!E147</f>
        <v>16.995866666666672</v>
      </c>
      <c r="F146" s="10">
        <f>'[2]Normalized CO2 Count'!F147</f>
        <v>1.0881003954891462</v>
      </c>
      <c r="G146" s="10">
        <f>'[2]Normalized CO2 Count'!G147</f>
        <v>0.88900805156137608</v>
      </c>
      <c r="I146" s="10">
        <f t="shared" si="7"/>
        <v>16.913858333333337</v>
      </c>
      <c r="J146" s="10">
        <f t="shared" si="8"/>
        <v>1.0839265365432769</v>
      </c>
      <c r="K146" s="10">
        <f t="shared" si="9"/>
        <v>0.87992273738770321</v>
      </c>
    </row>
    <row r="147" spans="1:11" x14ac:dyDescent="0.25">
      <c r="A147" s="10">
        <f>'[1]Normalized CO2 Count'!E148</f>
        <v>16.91513333333333</v>
      </c>
      <c r="B147" s="10">
        <f>'[1]Normalized CO2 Count'!F148</f>
        <v>1.0764300499051938</v>
      </c>
      <c r="C147" s="10">
        <f>'[1]Normalized CO2 Count'!G148</f>
        <v>0.86850109352402816</v>
      </c>
      <c r="E147" s="10">
        <f>'[2]Normalized CO2 Count'!E148</f>
        <v>17.079199999999986</v>
      </c>
      <c r="F147" s="10">
        <f>'[2]Normalized CO2 Count'!F148</f>
        <v>1.2095077808770671</v>
      </c>
      <c r="G147" s="10">
        <f>'[2]Normalized CO2 Count'!G148</f>
        <v>0.87182782247853707</v>
      </c>
      <c r="I147" s="10">
        <f t="shared" si="7"/>
        <v>16.997166666666658</v>
      </c>
      <c r="J147" s="10">
        <f t="shared" si="8"/>
        <v>1.1429689153911304</v>
      </c>
      <c r="K147" s="10">
        <f t="shared" si="9"/>
        <v>0.87016445800128261</v>
      </c>
    </row>
    <row r="148" spans="1:11" x14ac:dyDescent="0.25">
      <c r="A148" s="10">
        <f>'[1]Normalized CO2 Count'!E149</f>
        <v>16.998466666666673</v>
      </c>
      <c r="B148" s="10">
        <f>'[1]Normalized CO2 Count'!F149</f>
        <v>1.0731189168386366</v>
      </c>
      <c r="C148" s="10">
        <f>'[1]Normalized CO2 Count'!G149</f>
        <v>0.87277113813484086</v>
      </c>
      <c r="E148" s="10">
        <f>'[2]Normalized CO2 Count'!E149</f>
        <v>17.162533333333329</v>
      </c>
      <c r="F148" s="10">
        <f>'[2]Normalized CO2 Count'!F149</f>
        <v>1.3500598279941243</v>
      </c>
      <c r="G148" s="10">
        <f>'[2]Normalized CO2 Count'!G149</f>
        <v>0.89642238625559145</v>
      </c>
      <c r="I148" s="10">
        <f t="shared" si="7"/>
        <v>17.080500000000001</v>
      </c>
      <c r="J148" s="10">
        <f t="shared" si="8"/>
        <v>1.2115893724163804</v>
      </c>
      <c r="K148" s="10">
        <f t="shared" si="9"/>
        <v>0.88459676219521621</v>
      </c>
    </row>
    <row r="149" spans="1:11" x14ac:dyDescent="0.25">
      <c r="A149" s="10">
        <f>'[1]Normalized CO2 Count'!E150</f>
        <v>17.081850000000003</v>
      </c>
      <c r="B149" s="10">
        <f>'[1]Normalized CO2 Count'!F150</f>
        <v>1.0743634850609578</v>
      </c>
      <c r="C149" s="10">
        <f>'[1]Normalized CO2 Count'!G150</f>
        <v>0.79332234556201753</v>
      </c>
      <c r="E149" s="10">
        <f>'[2]Normalized CO2 Count'!E150</f>
        <v>17.245866666666672</v>
      </c>
      <c r="F149" s="10">
        <f>'[2]Normalized CO2 Count'!F150</f>
        <v>1.3591288029160449</v>
      </c>
      <c r="G149" s="10">
        <f>'[2]Normalized CO2 Count'!G150</f>
        <v>0.91807902697125865</v>
      </c>
      <c r="I149" s="10">
        <f t="shared" si="7"/>
        <v>17.163858333333337</v>
      </c>
      <c r="J149" s="10">
        <f t="shared" si="8"/>
        <v>1.2167461439885012</v>
      </c>
      <c r="K149" s="10">
        <f t="shared" si="9"/>
        <v>0.85570068626663809</v>
      </c>
    </row>
    <row r="150" spans="1:11" x14ac:dyDescent="0.25">
      <c r="A150" s="10">
        <f>'[1]Normalized CO2 Count'!E151</f>
        <v>17.16513333333333</v>
      </c>
      <c r="B150" s="10">
        <f>'[1]Normalized CO2 Count'!F151</f>
        <v>1.4839819346770868</v>
      </c>
      <c r="C150" s="10">
        <f>'[1]Normalized CO2 Count'!G151</f>
        <v>0.80488694228490509</v>
      </c>
      <c r="E150" s="10">
        <f>'[2]Normalized CO2 Count'!E151</f>
        <v>17.329199999999986</v>
      </c>
      <c r="F150" s="10">
        <f>'[2]Normalized CO2 Count'!F151</f>
        <v>1.3403637438601135</v>
      </c>
      <c r="G150" s="10">
        <f>'[2]Normalized CO2 Count'!G151</f>
        <v>0.93201965952931309</v>
      </c>
      <c r="I150" s="10">
        <f t="shared" si="7"/>
        <v>17.247166666666658</v>
      </c>
      <c r="J150" s="10">
        <f t="shared" si="8"/>
        <v>1.4121728392686002</v>
      </c>
      <c r="K150" s="10">
        <f t="shared" si="9"/>
        <v>0.86845330090710915</v>
      </c>
    </row>
    <row r="151" spans="1:11" x14ac:dyDescent="0.25">
      <c r="A151" s="10">
        <f>'[1]Normalized CO2 Count'!E152</f>
        <v>17.248466666666673</v>
      </c>
      <c r="B151" s="10">
        <f>'[1]Normalized CO2 Count'!F152</f>
        <v>1.5001887635360032</v>
      </c>
      <c r="C151" s="10">
        <f>'[1]Normalized CO2 Count'!G152</f>
        <v>0.79696215867836906</v>
      </c>
      <c r="E151" s="10">
        <f>'[2]Normalized CO2 Count'!E152</f>
        <v>17.412533333333329</v>
      </c>
      <c r="F151" s="10">
        <f>'[2]Normalized CO2 Count'!F152</f>
        <v>1.2443216352924327</v>
      </c>
      <c r="G151" s="10">
        <f>'[2]Normalized CO2 Count'!G152</f>
        <v>0.90513718621689931</v>
      </c>
      <c r="I151" s="10">
        <f t="shared" si="7"/>
        <v>17.330500000000001</v>
      </c>
      <c r="J151" s="10">
        <f t="shared" si="8"/>
        <v>1.372255199414218</v>
      </c>
      <c r="K151" s="10">
        <f t="shared" si="9"/>
        <v>0.85104967244763419</v>
      </c>
    </row>
    <row r="152" spans="1:11" x14ac:dyDescent="0.25">
      <c r="A152" s="10">
        <f>'[1]Normalized CO2 Count'!E153</f>
        <v>17.331799999999987</v>
      </c>
      <c r="B152" s="10">
        <f>'[1]Normalized CO2 Count'!F153</f>
        <v>1.2069575556604555</v>
      </c>
      <c r="C152" s="10">
        <f>'[1]Normalized CO2 Count'!G153</f>
        <v>0.80716751230122141</v>
      </c>
      <c r="E152" s="10">
        <f>'[2]Normalized CO2 Count'!E153</f>
        <v>17.495866666666672</v>
      </c>
      <c r="F152" s="10">
        <f>'[2]Normalized CO2 Count'!F153</f>
        <v>1.1197536505540699</v>
      </c>
      <c r="G152" s="10">
        <f>'[2]Normalized CO2 Count'!G153</f>
        <v>0.9218814093520511</v>
      </c>
      <c r="I152" s="10">
        <f t="shared" si="7"/>
        <v>17.413833333333329</v>
      </c>
      <c r="J152" s="10">
        <f t="shared" si="8"/>
        <v>1.1633556031072627</v>
      </c>
      <c r="K152" s="10">
        <f t="shared" si="9"/>
        <v>0.86452446082663625</v>
      </c>
    </row>
    <row r="153" spans="1:11" x14ac:dyDescent="0.25">
      <c r="A153" s="10">
        <f>'[1]Normalized CO2 Count'!E154</f>
        <v>17.415150000000011</v>
      </c>
      <c r="B153" s="10">
        <f>'[1]Normalized CO2 Count'!F154</f>
        <v>1.1624922392948847</v>
      </c>
      <c r="C153" s="10">
        <f>'[1]Normalized CO2 Count'!G154</f>
        <v>0.90375274197062971</v>
      </c>
      <c r="E153" s="10">
        <f>'[2]Normalized CO2 Count'!E154</f>
        <v>17.579199999999986</v>
      </c>
      <c r="F153" s="10">
        <f>'[2]Normalized CO2 Count'!F154</f>
        <v>1.025936833552429</v>
      </c>
      <c r="G153" s="10">
        <f>'[2]Normalized CO2 Count'!G154</f>
        <v>0.89688205321173997</v>
      </c>
      <c r="I153" s="10">
        <f t="shared" si="7"/>
        <v>17.497174999999999</v>
      </c>
      <c r="J153" s="10">
        <f t="shared" si="8"/>
        <v>1.0942145364236568</v>
      </c>
      <c r="K153" s="10">
        <f t="shared" si="9"/>
        <v>0.9003173975911849</v>
      </c>
    </row>
    <row r="154" spans="1:11" x14ac:dyDescent="0.25">
      <c r="A154" s="10">
        <f>'[1]Normalized CO2 Count'!E155</f>
        <v>17.498466666666673</v>
      </c>
      <c r="B154" s="10">
        <f>'[1]Normalized CO2 Count'!F155</f>
        <v>1.6415668499342735</v>
      </c>
      <c r="C154" s="10">
        <f>'[1]Normalized CO2 Count'!G155</f>
        <v>0.82556793926105843</v>
      </c>
      <c r="E154" s="10">
        <f>'[2]Normalized CO2 Count'!E155</f>
        <v>17.662533333333329</v>
      </c>
      <c r="F154" s="10">
        <f>'[2]Normalized CO2 Count'!F155</f>
        <v>1.8875317301293741</v>
      </c>
      <c r="G154" s="10">
        <f>'[2]Normalized CO2 Count'!G155</f>
        <v>0.86439290252635459</v>
      </c>
      <c r="I154" s="10">
        <f t="shared" si="7"/>
        <v>17.580500000000001</v>
      </c>
      <c r="J154" s="10">
        <f t="shared" si="8"/>
        <v>1.7645492900318238</v>
      </c>
      <c r="K154" s="10">
        <f t="shared" si="9"/>
        <v>0.84498042089370651</v>
      </c>
    </row>
    <row r="155" spans="1:11" x14ac:dyDescent="0.25">
      <c r="A155" s="10">
        <f>'[1]Normalized CO2 Count'!E156</f>
        <v>17.581799999999987</v>
      </c>
      <c r="B155" s="10">
        <f>'[1]Normalized CO2 Count'!F156</f>
        <v>1.1375478868920128</v>
      </c>
      <c r="C155" s="10">
        <f>'[1]Normalized CO2 Count'!G156</f>
        <v>0.80795157149468289</v>
      </c>
      <c r="E155" s="10">
        <f>'[2]Normalized CO2 Count'!E156</f>
        <v>17.745866666666672</v>
      </c>
      <c r="F155" s="10">
        <f>'[2]Normalized CO2 Count'!F156</f>
        <v>1.8711985214331508</v>
      </c>
      <c r="G155" s="10">
        <f>'[2]Normalized CO2 Count'!G156</f>
        <v>0.85137971116282962</v>
      </c>
      <c r="I155" s="10">
        <f t="shared" si="7"/>
        <v>17.663833333333329</v>
      </c>
      <c r="J155" s="10">
        <f t="shared" si="8"/>
        <v>1.5043732041625817</v>
      </c>
      <c r="K155" s="10">
        <f t="shared" si="9"/>
        <v>0.8296656413287562</v>
      </c>
    </row>
    <row r="156" spans="1:11" x14ac:dyDescent="0.25">
      <c r="A156" s="10">
        <f>'[1]Normalized CO2 Count'!E157</f>
        <v>17.66513333333333</v>
      </c>
      <c r="B156" s="10">
        <f>'[1]Normalized CO2 Count'!F157</f>
        <v>1.1077344257614932</v>
      </c>
      <c r="C156" s="10">
        <f>'[1]Normalized CO2 Count'!G157</f>
        <v>0.82586488400377889</v>
      </c>
      <c r="E156" s="10">
        <f>'[2]Normalized CO2 Count'!E157</f>
        <v>17.829199999999986</v>
      </c>
      <c r="F156" s="10">
        <f>'[2]Normalized CO2 Count'!F157</f>
        <v>1.7303077237215296</v>
      </c>
      <c r="G156" s="10">
        <f>'[2]Normalized CO2 Count'!G157</f>
        <v>0.83929229101736424</v>
      </c>
      <c r="I156" s="10">
        <f t="shared" si="7"/>
        <v>17.747166666666658</v>
      </c>
      <c r="J156" s="10">
        <f t="shared" si="8"/>
        <v>1.4190210747415115</v>
      </c>
      <c r="K156" s="10">
        <f t="shared" si="9"/>
        <v>0.83257858751057157</v>
      </c>
    </row>
    <row r="157" spans="1:11" x14ac:dyDescent="0.25">
      <c r="A157" s="10">
        <f>'[1]Normalized CO2 Count'!E158</f>
        <v>17.748466666666673</v>
      </c>
      <c r="B157" s="10">
        <f>'[1]Normalized CO2 Count'!F158</f>
        <v>1.2673619976884218</v>
      </c>
      <c r="C157" s="10">
        <f>'[1]Normalized CO2 Count'!G158</f>
        <v>0.86754902509316034</v>
      </c>
      <c r="E157" s="10">
        <f>'[2]Normalized CO2 Count'!E158</f>
        <v>17.912533333333329</v>
      </c>
      <c r="F157" s="10">
        <f>'[2]Normalized CO2 Count'!F158</f>
        <v>1.4477251491045693</v>
      </c>
      <c r="G157" s="10">
        <f>'[2]Normalized CO2 Count'!G158</f>
        <v>1.4923086297259165</v>
      </c>
      <c r="I157" s="10">
        <f t="shared" si="7"/>
        <v>17.830500000000001</v>
      </c>
      <c r="J157" s="10">
        <f t="shared" si="8"/>
        <v>1.3575435733964956</v>
      </c>
      <c r="K157" s="10">
        <f t="shared" si="9"/>
        <v>1.1799288274095385</v>
      </c>
    </row>
    <row r="158" spans="1:11" x14ac:dyDescent="0.25">
      <c r="A158" s="10">
        <f>'[1]Normalized CO2 Count'!E159</f>
        <v>17.831816666666668</v>
      </c>
      <c r="B158" s="10">
        <f>'[1]Normalized CO2 Count'!F159</f>
        <v>1.1706164549804687</v>
      </c>
      <c r="C158" s="10">
        <f>'[1]Normalized CO2 Count'!G159</f>
        <v>0.88398860284747904</v>
      </c>
      <c r="E158" s="10">
        <f>'[2]Normalized CO2 Count'!E159</f>
        <v>17.995866666666672</v>
      </c>
      <c r="F158" s="10">
        <f>'[2]Normalized CO2 Count'!F159</f>
        <v>1.0787260000455798</v>
      </c>
      <c r="G158" s="10">
        <f>'[2]Normalized CO2 Count'!G159</f>
        <v>1.3154587951783581</v>
      </c>
      <c r="I158" s="10">
        <f t="shared" si="7"/>
        <v>17.91384166666667</v>
      </c>
      <c r="J158" s="10">
        <f t="shared" si="8"/>
        <v>1.1246712275130242</v>
      </c>
      <c r="K158" s="10">
        <f t="shared" si="9"/>
        <v>1.0997236990129187</v>
      </c>
    </row>
    <row r="159" spans="1:11" x14ac:dyDescent="0.25">
      <c r="A159" s="10">
        <f>'[1]Normalized CO2 Count'!E160</f>
        <v>17.91513333333333</v>
      </c>
      <c r="B159" s="10">
        <f>'[1]Normalized CO2 Count'!F160</f>
        <v>0.96764304754203179</v>
      </c>
      <c r="C159" s="10">
        <f>'[1]Normalized CO2 Count'!G160</f>
        <v>0.86498712567319447</v>
      </c>
      <c r="E159" s="10">
        <f>'[2]Normalized CO2 Count'!E160</f>
        <v>18.079199999999986</v>
      </c>
      <c r="F159" s="10">
        <f>'[2]Normalized CO2 Count'!F160</f>
        <v>1.2676326419308346</v>
      </c>
      <c r="G159" s="10">
        <f>'[2]Normalized CO2 Count'!G160</f>
        <v>1.1268448192177514</v>
      </c>
      <c r="I159" s="10">
        <f t="shared" si="7"/>
        <v>17.997166666666658</v>
      </c>
      <c r="J159" s="10">
        <f t="shared" si="8"/>
        <v>1.1176378447364332</v>
      </c>
      <c r="K159" s="10">
        <f t="shared" si="9"/>
        <v>0.99591597244547292</v>
      </c>
    </row>
    <row r="160" spans="1:11" x14ac:dyDescent="0.25">
      <c r="A160" s="10">
        <f>'[1]Normalized CO2 Count'!E161</f>
        <v>17.998483333333326</v>
      </c>
      <c r="B160" s="10">
        <f>'[1]Normalized CO2 Count'!F161</f>
        <v>0.83582434902259017</v>
      </c>
      <c r="C160" s="10">
        <f>'[1]Normalized CO2 Count'!G161</f>
        <v>0.8898268304851461</v>
      </c>
      <c r="E160" s="10">
        <f>'[2]Normalized CO2 Count'!E161</f>
        <v>18.162533333333329</v>
      </c>
      <c r="F160" s="10">
        <f>'[2]Normalized CO2 Count'!F161</f>
        <v>1.3637950331969926</v>
      </c>
      <c r="G160" s="10">
        <f>'[2]Normalized CO2 Count'!G161</f>
        <v>1.0400569390283825</v>
      </c>
      <c r="I160" s="10">
        <f t="shared" si="7"/>
        <v>18.080508333333327</v>
      </c>
      <c r="J160" s="10">
        <f t="shared" si="8"/>
        <v>1.0998096911097914</v>
      </c>
      <c r="K160" s="10">
        <f t="shared" si="9"/>
        <v>0.96494188475676435</v>
      </c>
    </row>
    <row r="161" spans="1:11" x14ac:dyDescent="0.25">
      <c r="A161" s="10">
        <f>'[1]Normalized CO2 Count'!E162</f>
        <v>18.081833333333321</v>
      </c>
      <c r="B161" s="10">
        <f>'[1]Normalized CO2 Count'!F162</f>
        <v>1.0766645234324779</v>
      </c>
      <c r="C161" s="10">
        <f>'[1]Normalized CO2 Count'!G162</f>
        <v>0.86185930323480586</v>
      </c>
      <c r="E161" s="10">
        <f>'[2]Normalized CO2 Count'!E162</f>
        <v>18.245866666666672</v>
      </c>
      <c r="F161" s="10">
        <f>'[2]Normalized CO2 Count'!F162</f>
        <v>1.0778226527493457</v>
      </c>
      <c r="G161" s="10">
        <f>'[2]Normalized CO2 Count'!G162</f>
        <v>0.97725699307813352</v>
      </c>
      <c r="I161" s="10">
        <f t="shared" si="7"/>
        <v>18.163849999999996</v>
      </c>
      <c r="J161" s="10">
        <f t="shared" si="8"/>
        <v>1.0772435880909117</v>
      </c>
      <c r="K161" s="10">
        <f t="shared" si="9"/>
        <v>0.91955814815646963</v>
      </c>
    </row>
    <row r="162" spans="1:11" x14ac:dyDescent="0.25">
      <c r="A162" s="10">
        <f>'[1]Normalized CO2 Count'!E163</f>
        <v>18.165183333333346</v>
      </c>
      <c r="B162" s="10">
        <f>'[1]Normalized CO2 Count'!F163</f>
        <v>1.1193212351677602</v>
      </c>
      <c r="C162" s="10">
        <f>'[1]Normalized CO2 Count'!G163</f>
        <v>0.85901744339852004</v>
      </c>
      <c r="E162" s="10">
        <f>'[2]Normalized CO2 Count'!E163</f>
        <v>18.329199999999986</v>
      </c>
      <c r="F162" s="10">
        <f>'[2]Normalized CO2 Count'!F163</f>
        <v>1.1343370894529676</v>
      </c>
      <c r="G162" s="10">
        <f>'[2]Normalized CO2 Count'!G163</f>
        <v>0.94804480317219109</v>
      </c>
      <c r="I162" s="10">
        <f t="shared" si="7"/>
        <v>18.247191666666666</v>
      </c>
      <c r="J162" s="10">
        <f t="shared" si="8"/>
        <v>1.1268291623103639</v>
      </c>
      <c r="K162" s="10">
        <f t="shared" si="9"/>
        <v>0.90353112328535556</v>
      </c>
    </row>
    <row r="163" spans="1:11" x14ac:dyDescent="0.25">
      <c r="A163" s="10">
        <f>'[1]Normalized CO2 Count'!E164</f>
        <v>18.248483333333326</v>
      </c>
      <c r="B163" s="10">
        <f>'[1]Normalized CO2 Count'!F164</f>
        <v>1.0766306856633985</v>
      </c>
      <c r="C163" s="10">
        <f>'[1]Normalized CO2 Count'!G164</f>
        <v>0.8243194859824885</v>
      </c>
      <c r="E163" s="10">
        <f>'[2]Normalized CO2 Count'!E164</f>
        <v>18.412533333333329</v>
      </c>
      <c r="F163" s="10">
        <f>'[2]Normalized CO2 Count'!F164</f>
        <v>1.4465704428066166</v>
      </c>
      <c r="G163" s="10">
        <f>'[2]Normalized CO2 Count'!G164</f>
        <v>0.94720930421530047</v>
      </c>
      <c r="I163" s="10">
        <f t="shared" si="7"/>
        <v>18.330508333333327</v>
      </c>
      <c r="J163" s="10">
        <f t="shared" si="8"/>
        <v>1.2616005642350077</v>
      </c>
      <c r="K163" s="10">
        <f t="shared" si="9"/>
        <v>0.88576439509889449</v>
      </c>
    </row>
    <row r="164" spans="1:11" x14ac:dyDescent="0.25">
      <c r="A164" s="10">
        <f>'[1]Normalized CO2 Count'!E165</f>
        <v>18.331799999999987</v>
      </c>
      <c r="B164" s="10">
        <f>'[1]Normalized CO2 Count'!F165</f>
        <v>1.0905151249963163</v>
      </c>
      <c r="C164" s="10">
        <f>'[1]Normalized CO2 Count'!G165</f>
        <v>0.84578999393250631</v>
      </c>
      <c r="E164" s="10">
        <f>'[2]Normalized CO2 Count'!E165</f>
        <v>18.495866666666672</v>
      </c>
      <c r="F164" s="10">
        <f>'[2]Normalized CO2 Count'!F165</f>
        <v>1.5195222756113955</v>
      </c>
      <c r="G164" s="10">
        <f>'[2]Normalized CO2 Count'!G165</f>
        <v>0.93512391422923669</v>
      </c>
      <c r="I164" s="10">
        <f t="shared" si="7"/>
        <v>18.413833333333329</v>
      </c>
      <c r="J164" s="10">
        <f t="shared" si="8"/>
        <v>1.3050187003038558</v>
      </c>
      <c r="K164" s="10">
        <f t="shared" si="9"/>
        <v>0.89045695408087155</v>
      </c>
    </row>
    <row r="165" spans="1:11" x14ac:dyDescent="0.25">
      <c r="A165" s="10">
        <f>'[1]Normalized CO2 Count'!E166</f>
        <v>18.41513333333333</v>
      </c>
      <c r="B165" s="10">
        <f>'[1]Normalized CO2 Count'!F166</f>
        <v>1.0543006806258428</v>
      </c>
      <c r="C165" s="10">
        <f>'[1]Normalized CO2 Count'!G166</f>
        <v>0.81693968509006909</v>
      </c>
      <c r="E165" s="10">
        <f>'[2]Normalized CO2 Count'!E166</f>
        <v>18.579199999999986</v>
      </c>
      <c r="F165" s="10">
        <f>'[2]Normalized CO2 Count'!F166</f>
        <v>1.5372388089576121</v>
      </c>
      <c r="G165" s="10">
        <f>'[2]Normalized CO2 Count'!G166</f>
        <v>0.91651350845543034</v>
      </c>
      <c r="I165" s="10">
        <f t="shared" si="7"/>
        <v>18.497166666666658</v>
      </c>
      <c r="J165" s="10">
        <f t="shared" si="8"/>
        <v>1.2957697447917274</v>
      </c>
      <c r="K165" s="10">
        <f t="shared" si="9"/>
        <v>0.86672659677274977</v>
      </c>
    </row>
    <row r="166" spans="1:11" x14ac:dyDescent="0.25">
      <c r="A166" s="10">
        <f>'[1]Normalized CO2 Count'!E167</f>
        <v>18.498466666666673</v>
      </c>
      <c r="B166" s="10">
        <f>'[1]Normalized CO2 Count'!F167</f>
        <v>0.93776910088233556</v>
      </c>
      <c r="C166" s="10">
        <f>'[1]Normalized CO2 Count'!G167</f>
        <v>0.81477915894126451</v>
      </c>
      <c r="E166" s="10">
        <f>'[2]Normalized CO2 Count'!E167</f>
        <v>18.662533333333329</v>
      </c>
      <c r="F166" s="10">
        <f>'[2]Normalized CO2 Count'!F167</f>
        <v>1.2707479892799425</v>
      </c>
      <c r="G166" s="10">
        <f>'[2]Normalized CO2 Count'!G167</f>
        <v>0.91660202459108997</v>
      </c>
      <c r="I166" s="10">
        <f t="shared" si="7"/>
        <v>18.580500000000001</v>
      </c>
      <c r="J166" s="10">
        <f t="shared" si="8"/>
        <v>1.1042585450811391</v>
      </c>
      <c r="K166" s="10">
        <f t="shared" si="9"/>
        <v>0.86569059176617724</v>
      </c>
    </row>
    <row r="167" spans="1:11" x14ac:dyDescent="0.25">
      <c r="A167" s="10">
        <f>'[1]Normalized CO2 Count'!E168</f>
        <v>18.581799999999987</v>
      </c>
      <c r="B167" s="10">
        <f>'[1]Normalized CO2 Count'!F168</f>
        <v>1.1789663118347153</v>
      </c>
      <c r="C167" s="10">
        <f>'[1]Normalized CO2 Count'!G168</f>
        <v>0.8703395952020837</v>
      </c>
      <c r="E167" s="10">
        <f>'[2]Normalized CO2 Count'!E168</f>
        <v>18.745866666666672</v>
      </c>
      <c r="F167" s="10">
        <f>'[2]Normalized CO2 Count'!F168</f>
        <v>1.2839700601615327</v>
      </c>
      <c r="G167" s="10">
        <f>'[2]Normalized CO2 Count'!G168</f>
        <v>0.93012314104490645</v>
      </c>
      <c r="I167" s="10">
        <f t="shared" si="7"/>
        <v>18.663833333333329</v>
      </c>
      <c r="J167" s="10">
        <f t="shared" si="8"/>
        <v>1.231468185998124</v>
      </c>
      <c r="K167" s="10">
        <f t="shared" si="9"/>
        <v>0.90023136812349502</v>
      </c>
    </row>
    <row r="168" spans="1:11" x14ac:dyDescent="0.25">
      <c r="A168" s="10">
        <f>'[1]Normalized CO2 Count'!E169</f>
        <v>18.66513333333333</v>
      </c>
      <c r="B168" s="10">
        <f>'[1]Normalized CO2 Count'!F169</f>
        <v>1.4180309546647085</v>
      </c>
      <c r="C168" s="10">
        <f>'[1]Normalized CO2 Count'!G169</f>
        <v>0.87329678099335761</v>
      </c>
      <c r="E168" s="10">
        <f>'[2]Normalized CO2 Count'!E169</f>
        <v>18.829199999999986</v>
      </c>
      <c r="F168" s="10">
        <f>'[2]Normalized CO2 Count'!F169</f>
        <v>1.1691758290889569</v>
      </c>
      <c r="G168" s="10">
        <f>'[2]Normalized CO2 Count'!G169</f>
        <v>0.93878210559180153</v>
      </c>
      <c r="I168" s="10">
        <f t="shared" si="7"/>
        <v>18.747166666666658</v>
      </c>
      <c r="J168" s="10">
        <f t="shared" si="8"/>
        <v>1.2936033918768328</v>
      </c>
      <c r="K168" s="10">
        <f t="shared" si="9"/>
        <v>0.90603944329257957</v>
      </c>
    </row>
    <row r="169" spans="1:11" x14ac:dyDescent="0.25">
      <c r="A169" s="10">
        <f>'[1]Normalized CO2 Count'!E170</f>
        <v>18.748466666666673</v>
      </c>
      <c r="B169" s="10">
        <f>'[1]Normalized CO2 Count'!F170</f>
        <v>1.2655020409481235</v>
      </c>
      <c r="C169" s="10">
        <f>'[1]Normalized CO2 Count'!G170</f>
        <v>0.89691452503333691</v>
      </c>
      <c r="E169" s="10">
        <f>'[2]Normalized CO2 Count'!E170</f>
        <v>18.912533333333329</v>
      </c>
      <c r="F169" s="10">
        <f>'[2]Normalized CO2 Count'!F170</f>
        <v>1.018782452097537</v>
      </c>
      <c r="G169" s="10">
        <f>'[2]Normalized CO2 Count'!G170</f>
        <v>0.91000129346487013</v>
      </c>
      <c r="I169" s="10">
        <f t="shared" si="7"/>
        <v>18.830500000000001</v>
      </c>
      <c r="J169" s="10">
        <f t="shared" si="8"/>
        <v>1.1421422465228304</v>
      </c>
      <c r="K169" s="10">
        <f t="shared" si="9"/>
        <v>0.90345790924910352</v>
      </c>
    </row>
    <row r="170" spans="1:11" x14ac:dyDescent="0.25">
      <c r="A170" s="10">
        <f>'[1]Normalized CO2 Count'!E171</f>
        <v>18.831816666666668</v>
      </c>
      <c r="B170" s="10">
        <f>'[1]Normalized CO2 Count'!F171</f>
        <v>1.2972009582312571</v>
      </c>
      <c r="C170" s="10">
        <f>'[1]Normalized CO2 Count'!G171</f>
        <v>0.85624035529171094</v>
      </c>
      <c r="E170" s="10">
        <f>'[2]Normalized CO2 Count'!E171</f>
        <v>18.995866666666672</v>
      </c>
      <c r="F170" s="10">
        <f>'[2]Normalized CO2 Count'!F171</f>
        <v>1.2272175777020984</v>
      </c>
      <c r="G170" s="10">
        <f>'[2]Normalized CO2 Count'!G171</f>
        <v>0.87464229422263673</v>
      </c>
      <c r="I170" s="10">
        <f t="shared" si="7"/>
        <v>18.91384166666667</v>
      </c>
      <c r="J170" s="10">
        <f t="shared" si="8"/>
        <v>1.2622092679666777</v>
      </c>
      <c r="K170" s="10">
        <f t="shared" si="9"/>
        <v>0.86544132475717384</v>
      </c>
    </row>
    <row r="171" spans="1:11" x14ac:dyDescent="0.25">
      <c r="A171" s="10">
        <f>'[1]Normalized CO2 Count'!E172</f>
        <v>18.91521666666668</v>
      </c>
      <c r="B171" s="10">
        <f>'[1]Normalized CO2 Count'!F172</f>
        <v>1.3865783506919793</v>
      </c>
      <c r="C171" s="10">
        <f>'[1]Normalized CO2 Count'!G172</f>
        <v>0.8648463272966872</v>
      </c>
      <c r="E171" s="10">
        <f>'[2]Normalized CO2 Count'!E172</f>
        <v>19.079199999999986</v>
      </c>
      <c r="F171" s="10">
        <f>'[2]Normalized CO2 Count'!F172</f>
        <v>1.8136479018919114</v>
      </c>
      <c r="G171" s="10">
        <f>'[2]Normalized CO2 Count'!G172</f>
        <v>0.88335381201634766</v>
      </c>
      <c r="I171" s="10">
        <f t="shared" si="7"/>
        <v>18.997208333333333</v>
      </c>
      <c r="J171" s="10">
        <f t="shared" si="8"/>
        <v>1.6001131262919452</v>
      </c>
      <c r="K171" s="10">
        <f t="shared" si="9"/>
        <v>0.87410006965651743</v>
      </c>
    </row>
    <row r="172" spans="1:11" x14ac:dyDescent="0.25">
      <c r="A172" s="10">
        <f>'[1]Normalized CO2 Count'!E173</f>
        <v>18.998466666666673</v>
      </c>
      <c r="B172" s="10">
        <f>'[1]Normalized CO2 Count'!F173</f>
        <v>1.313933375793441</v>
      </c>
      <c r="C172" s="10">
        <f>'[1]Normalized CO2 Count'!G173</f>
        <v>0.90098798979387462</v>
      </c>
      <c r="E172" s="10">
        <f>'[2]Normalized CO2 Count'!E173</f>
        <v>19.162533333333329</v>
      </c>
      <c r="F172" s="10">
        <f>'[2]Normalized CO2 Count'!F173</f>
        <v>1.6239698647221965</v>
      </c>
      <c r="G172" s="10">
        <f>'[2]Normalized CO2 Count'!G173</f>
        <v>0.90142251466608936</v>
      </c>
      <c r="I172" s="10">
        <f t="shared" si="7"/>
        <v>19.080500000000001</v>
      </c>
      <c r="J172" s="10">
        <f t="shared" si="8"/>
        <v>1.4689516202578188</v>
      </c>
      <c r="K172" s="10">
        <f t="shared" si="9"/>
        <v>0.90120525222998205</v>
      </c>
    </row>
    <row r="173" spans="1:11" x14ac:dyDescent="0.25">
      <c r="A173" s="10">
        <f>'[1]Normalized CO2 Count'!E174</f>
        <v>19.081799999999987</v>
      </c>
      <c r="B173" s="10">
        <f>'[1]Normalized CO2 Count'!F174</f>
        <v>1.0437211058743359</v>
      </c>
      <c r="C173" s="10">
        <f>'[1]Normalized CO2 Count'!G174</f>
        <v>0.82922056414437517</v>
      </c>
      <c r="E173" s="10">
        <f>'[2]Normalized CO2 Count'!E174</f>
        <v>19.245883333333325</v>
      </c>
      <c r="F173" s="10">
        <f>'[2]Normalized CO2 Count'!F174</f>
        <v>1.1974557257265985</v>
      </c>
      <c r="G173" s="10">
        <f>'[2]Normalized CO2 Count'!G174</f>
        <v>0.91755307915616857</v>
      </c>
      <c r="I173" s="10">
        <f t="shared" si="7"/>
        <v>19.163841666666656</v>
      </c>
      <c r="J173" s="10">
        <f t="shared" si="8"/>
        <v>1.1205884158004671</v>
      </c>
      <c r="K173" s="10">
        <f t="shared" si="9"/>
        <v>0.87338682165027182</v>
      </c>
    </row>
    <row r="174" spans="1:11" x14ac:dyDescent="0.25">
      <c r="A174" s="10">
        <f>'[1]Normalized CO2 Count'!E175</f>
        <v>19.16513333333333</v>
      </c>
      <c r="B174" s="10">
        <f>'[1]Normalized CO2 Count'!F175</f>
        <v>0.98325340332549815</v>
      </c>
      <c r="C174" s="10">
        <f>'[1]Normalized CO2 Count'!G175</f>
        <v>0.80898520622225312</v>
      </c>
      <c r="E174" s="10">
        <f>'[2]Normalized CO2 Count'!E175</f>
        <v>19.329199999999986</v>
      </c>
      <c r="F174" s="10">
        <f>'[2]Normalized CO2 Count'!F175</f>
        <v>1.015762066234164</v>
      </c>
      <c r="G174" s="10">
        <f>'[2]Normalized CO2 Count'!G175</f>
        <v>0.96050134896806716</v>
      </c>
      <c r="I174" s="10">
        <f t="shared" si="7"/>
        <v>19.247166666666658</v>
      </c>
      <c r="J174" s="10">
        <f t="shared" si="8"/>
        <v>0.99950773477983113</v>
      </c>
      <c r="K174" s="10">
        <f t="shared" si="9"/>
        <v>0.88474327759516014</v>
      </c>
    </row>
    <row r="175" spans="1:11" x14ac:dyDescent="0.25">
      <c r="A175" s="10">
        <f>'[1]Normalized CO2 Count'!E176</f>
        <v>19.248466666666673</v>
      </c>
      <c r="B175" s="10">
        <f>'[1]Normalized CO2 Count'!F176</f>
        <v>1.0930866127605681</v>
      </c>
      <c r="C175" s="10">
        <f>'[1]Normalized CO2 Count'!G176</f>
        <v>0.82126913841029781</v>
      </c>
      <c r="E175" s="10">
        <f>'[2]Normalized CO2 Count'!E176</f>
        <v>19.412533333333329</v>
      </c>
      <c r="F175" s="10">
        <f>'[2]Normalized CO2 Count'!F176</f>
        <v>1.0603492925232292</v>
      </c>
      <c r="G175" s="10">
        <f>'[2]Normalized CO2 Count'!G176</f>
        <v>0.95779423097768923</v>
      </c>
      <c r="I175" s="10">
        <f t="shared" si="7"/>
        <v>19.330500000000001</v>
      </c>
      <c r="J175" s="10">
        <f t="shared" si="8"/>
        <v>1.0767179526418986</v>
      </c>
      <c r="K175" s="10">
        <f t="shared" si="9"/>
        <v>0.88953168469399357</v>
      </c>
    </row>
    <row r="176" spans="1:11" x14ac:dyDescent="0.25">
      <c r="A176" s="10">
        <f>'[1]Normalized CO2 Count'!E177</f>
        <v>19.331799999999987</v>
      </c>
      <c r="B176" s="10">
        <f>'[1]Normalized CO2 Count'!F177</f>
        <v>1.4092183645134362</v>
      </c>
      <c r="C176" s="10">
        <f>'[1]Normalized CO2 Count'!G177</f>
        <v>0.8840357494665918</v>
      </c>
      <c r="E176" s="10">
        <f>'[2]Normalized CO2 Count'!E177</f>
        <v>19.495866666666672</v>
      </c>
      <c r="F176" s="10">
        <f>'[2]Normalized CO2 Count'!F177</f>
        <v>1.2809125500912664</v>
      </c>
      <c r="G176" s="10">
        <f>'[2]Normalized CO2 Count'!G177</f>
        <v>0.97001230971099262</v>
      </c>
      <c r="I176" s="10">
        <f t="shared" si="7"/>
        <v>19.413833333333329</v>
      </c>
      <c r="J176" s="10">
        <f t="shared" si="8"/>
        <v>1.3450654573023513</v>
      </c>
      <c r="K176" s="10">
        <f t="shared" si="9"/>
        <v>0.92702402958879215</v>
      </c>
    </row>
    <row r="177" spans="1:12" x14ac:dyDescent="0.25">
      <c r="A177" s="10">
        <f>'[1]Normalized CO2 Count'!E178</f>
        <v>19.41513333333333</v>
      </c>
      <c r="B177" s="10">
        <f>'[1]Normalized CO2 Count'!F178</f>
        <v>1.2054209251567463</v>
      </c>
      <c r="C177" s="10">
        <f>'[1]Normalized CO2 Count'!G178</f>
        <v>0.89181766501675319</v>
      </c>
      <c r="E177" s="10">
        <f>'[2]Normalized CO2 Count'!E178</f>
        <v>19.579199999999986</v>
      </c>
      <c r="F177" s="10">
        <f>'[2]Normalized CO2 Count'!F178</f>
        <v>1.3138903820688894</v>
      </c>
      <c r="G177" s="10">
        <f>'[2]Normalized CO2 Count'!G178</f>
        <v>0.96002275673665216</v>
      </c>
      <c r="I177" s="10">
        <f t="shared" si="7"/>
        <v>19.497166666666658</v>
      </c>
      <c r="J177" s="10">
        <f t="shared" si="8"/>
        <v>1.2596556536128178</v>
      </c>
      <c r="K177" s="10">
        <f t="shared" si="9"/>
        <v>0.92592021087670262</v>
      </c>
    </row>
    <row r="178" spans="1:12" x14ac:dyDescent="0.25">
      <c r="A178" s="10">
        <f>'[1]Normalized CO2 Count'!E179</f>
        <v>19.498466666666673</v>
      </c>
      <c r="B178" s="10">
        <f>'[1]Normalized CO2 Count'!F179</f>
        <v>1.3310810399731123</v>
      </c>
      <c r="C178" s="10">
        <f>'[1]Normalized CO2 Count'!G179</f>
        <v>0.86104436259321016</v>
      </c>
      <c r="E178" s="10">
        <f>'[2]Normalized CO2 Count'!E179</f>
        <v>19.662533333333329</v>
      </c>
      <c r="F178" s="10">
        <f>'[2]Normalized CO2 Count'!F179</f>
        <v>1.1810807655830642</v>
      </c>
      <c r="G178" s="10">
        <f>'[2]Normalized CO2 Count'!G179</f>
        <v>0.93537373281626601</v>
      </c>
      <c r="I178" s="10">
        <f t="shared" si="7"/>
        <v>19.580500000000001</v>
      </c>
      <c r="J178" s="10">
        <f t="shared" si="8"/>
        <v>1.2560809027780881</v>
      </c>
      <c r="K178" s="10">
        <f t="shared" si="9"/>
        <v>0.89820904770473808</v>
      </c>
    </row>
    <row r="179" spans="1:12" x14ac:dyDescent="0.25">
      <c r="A179" s="10">
        <f>'[1]Normalized CO2 Count'!E180</f>
        <v>19.581799999999987</v>
      </c>
      <c r="B179" s="10">
        <f>'[1]Normalized CO2 Count'!F180</f>
        <v>1.3337340639056769</v>
      </c>
      <c r="C179" s="10">
        <f>'[1]Normalized CO2 Count'!G180</f>
        <v>0.86021692750540468</v>
      </c>
      <c r="E179" s="10">
        <f>'[2]Normalized CO2 Count'!E180</f>
        <v>19.745866666666672</v>
      </c>
      <c r="F179" s="10">
        <f>'[2]Normalized CO2 Count'!F180</f>
        <v>1.0914142101736699</v>
      </c>
      <c r="G179" s="10">
        <f>'[2]Normalized CO2 Count'!G180</f>
        <v>0.96965421123922257</v>
      </c>
      <c r="I179" s="10">
        <f t="shared" si="7"/>
        <v>19.663833333333329</v>
      </c>
      <c r="J179" s="10">
        <f t="shared" si="8"/>
        <v>1.2125741370396734</v>
      </c>
      <c r="K179" s="10">
        <f t="shared" si="9"/>
        <v>0.91493556937231357</v>
      </c>
    </row>
    <row r="180" spans="1:12" x14ac:dyDescent="0.25">
      <c r="A180" s="10">
        <f>'[1]Normalized CO2 Count'!E181</f>
        <v>19.66513333333333</v>
      </c>
      <c r="B180" s="10">
        <f>'[1]Normalized CO2 Count'!F181</f>
        <v>1.3251828144127564</v>
      </c>
      <c r="C180" s="10">
        <f>'[1]Normalized CO2 Count'!G181</f>
        <v>0.86675436099718939</v>
      </c>
      <c r="E180" s="10">
        <f>'[2]Normalized CO2 Count'!E181</f>
        <v>19.829199999999986</v>
      </c>
      <c r="F180" s="10">
        <f>'[2]Normalized CO2 Count'!F181</f>
        <v>1.0497104354646121</v>
      </c>
      <c r="G180" s="10">
        <f>'[2]Normalized CO2 Count'!G181</f>
        <v>0.97065782154023084</v>
      </c>
      <c r="I180" s="10">
        <f t="shared" si="7"/>
        <v>19.747166666666658</v>
      </c>
      <c r="J180" s="10">
        <f t="shared" si="8"/>
        <v>1.1874466249386844</v>
      </c>
      <c r="K180" s="10">
        <f t="shared" si="9"/>
        <v>0.91870609126871017</v>
      </c>
    </row>
    <row r="181" spans="1:12" x14ac:dyDescent="0.25">
      <c r="A181" s="10">
        <f>'[1]Normalized CO2 Count'!E182</f>
        <v>19.748466666666673</v>
      </c>
      <c r="B181" s="10">
        <f>'[1]Normalized CO2 Count'!F182</f>
        <v>1.3328037135223276</v>
      </c>
      <c r="C181" s="10">
        <f>'[1]Normalized CO2 Count'!G182</f>
        <v>0.86885960115062322</v>
      </c>
      <c r="E181" s="10">
        <f>'[2]Normalized CO2 Count'!E182</f>
        <v>19.912533333333329</v>
      </c>
      <c r="F181" s="10">
        <f>'[2]Normalized CO2 Count'!F182</f>
        <v>1.061595448494554</v>
      </c>
      <c r="G181" s="10">
        <f>'[2]Normalized CO2 Count'!G182</f>
        <v>0.96342500974741596</v>
      </c>
      <c r="I181" s="10">
        <f t="shared" si="7"/>
        <v>19.830500000000001</v>
      </c>
      <c r="J181" s="10">
        <f t="shared" si="8"/>
        <v>1.1971995810084408</v>
      </c>
      <c r="K181" s="10">
        <f t="shared" si="9"/>
        <v>0.91614230544901964</v>
      </c>
    </row>
    <row r="182" spans="1:12" x14ac:dyDescent="0.25">
      <c r="A182" s="10">
        <f>'[1]Normalized CO2 Count'!E183</f>
        <v>19.831799999999987</v>
      </c>
      <c r="B182" s="10">
        <f>'[1]Normalized CO2 Count'!F183</f>
        <v>1.1382393154066111</v>
      </c>
      <c r="C182" s="10">
        <f>'[1]Normalized CO2 Count'!G183</f>
        <v>0.9408187581128582</v>
      </c>
      <c r="E182" s="10">
        <f>'[2]Normalized CO2 Count'!E183</f>
        <v>19.995866666666672</v>
      </c>
      <c r="F182" s="10">
        <f>'[2]Normalized CO2 Count'!F183</f>
        <v>1.3957778820299342</v>
      </c>
      <c r="G182" s="10">
        <f>'[2]Normalized CO2 Count'!G183</f>
        <v>0.96829352584365935</v>
      </c>
      <c r="I182" s="10">
        <f t="shared" si="7"/>
        <v>19.913833333333329</v>
      </c>
      <c r="J182" s="10">
        <f t="shared" si="8"/>
        <v>1.2670085987182726</v>
      </c>
      <c r="K182" s="10">
        <f t="shared" si="9"/>
        <v>0.95455614197825878</v>
      </c>
      <c r="L182" s="10"/>
    </row>
    <row r="183" spans="1:12" x14ac:dyDescent="0.25">
      <c r="A183" s="10">
        <f>'[1]Normalized CO2 Count'!E184</f>
        <v>19.915150000000011</v>
      </c>
      <c r="B183" s="10">
        <f>'[1]Normalized CO2 Count'!F184</f>
        <v>1.256174338603991</v>
      </c>
      <c r="C183" s="10">
        <f>'[1]Normalized CO2 Count'!G184</f>
        <v>0.88994785973233748</v>
      </c>
      <c r="E183" s="10">
        <f>'[2]Normalized CO2 Count'!E184</f>
        <v>20.079199999999986</v>
      </c>
      <c r="F183" s="10">
        <f>'[2]Normalized CO2 Count'!F184</f>
        <v>1.4404826168843221</v>
      </c>
      <c r="G183" s="10">
        <f>'[2]Normalized CO2 Count'!G184</f>
        <v>0.97381503140123349</v>
      </c>
      <c r="I183" s="10">
        <f t="shared" si="7"/>
        <v>19.997174999999999</v>
      </c>
      <c r="J183" s="10">
        <f t="shared" si="8"/>
        <v>1.3483284777441567</v>
      </c>
      <c r="K183" s="10">
        <f t="shared" si="9"/>
        <v>0.93188144556678543</v>
      </c>
      <c r="L183" s="10"/>
    </row>
    <row r="184" spans="1:12" x14ac:dyDescent="0.25">
      <c r="A184" s="10">
        <f>'[1]Normalized CO2 Count'!E185</f>
        <v>19.998466666666673</v>
      </c>
      <c r="B184" s="10">
        <f>'[1]Normalized CO2 Count'!F185</f>
        <v>1.5167621213873332</v>
      </c>
      <c r="C184" s="10">
        <f>'[1]Normalized CO2 Count'!G185</f>
        <v>0.89818724012594564</v>
      </c>
      <c r="E184" s="10">
        <f>'[2]Normalized CO2 Count'!E185</f>
        <v>20.162533333333329</v>
      </c>
      <c r="F184" s="10">
        <f>'[2]Normalized CO2 Count'!F185</f>
        <v>1.4168349221678174</v>
      </c>
      <c r="G184" s="10">
        <f>'[2]Normalized CO2 Count'!G185</f>
        <v>0.97497166068827457</v>
      </c>
      <c r="I184" s="10">
        <f t="shared" si="7"/>
        <v>20.080500000000001</v>
      </c>
      <c r="J184" s="10">
        <f t="shared" si="8"/>
        <v>1.4667985217775752</v>
      </c>
      <c r="K184" s="10">
        <f t="shared" si="9"/>
        <v>0.9365794504071101</v>
      </c>
      <c r="L184" s="10"/>
    </row>
    <row r="185" spans="1:12" x14ac:dyDescent="0.25">
      <c r="A185" s="10">
        <f>'[1]Normalized CO2 Count'!E186</f>
        <v>20.081799999999987</v>
      </c>
      <c r="B185" s="10">
        <f>'[1]Normalized CO2 Count'!F186</f>
        <v>1.3909350653960169</v>
      </c>
      <c r="C185" s="10">
        <f>'[1]Normalized CO2 Count'!G186</f>
        <v>0.87204201399080306</v>
      </c>
      <c r="E185" s="10">
        <f>'[2]Normalized CO2 Count'!E186</f>
        <v>20.245883333333325</v>
      </c>
      <c r="F185" s="10">
        <f>'[2]Normalized CO2 Count'!F186</f>
        <v>1.1909757229130045</v>
      </c>
      <c r="G185" s="10">
        <f>'[2]Normalized CO2 Count'!G186</f>
        <v>0.99247639277487565</v>
      </c>
      <c r="I185" s="10">
        <f t="shared" si="7"/>
        <v>20.163841666666656</v>
      </c>
      <c r="J185" s="10">
        <f t="shared" si="8"/>
        <v>1.2909553941545107</v>
      </c>
      <c r="K185" s="10">
        <f t="shared" si="9"/>
        <v>0.93225920338283941</v>
      </c>
      <c r="L185" s="10"/>
    </row>
    <row r="186" spans="1:12" x14ac:dyDescent="0.25">
      <c r="A186" s="10">
        <f>'[1]Normalized CO2 Count'!E187</f>
        <v>20.16513333333333</v>
      </c>
      <c r="B186" s="10">
        <f>'[1]Normalized CO2 Count'!F187</f>
        <v>1.2821056558028712</v>
      </c>
      <c r="C186" s="10">
        <f>'[1]Normalized CO2 Count'!G187</f>
        <v>0.89014703444814902</v>
      </c>
      <c r="E186" s="10">
        <f>'[2]Normalized CO2 Count'!E187</f>
        <v>20.329199999999986</v>
      </c>
      <c r="F186" s="10">
        <f>'[2]Normalized CO2 Count'!F187</f>
        <v>1.0615969322001197</v>
      </c>
      <c r="G186" s="10">
        <f>'[2]Normalized CO2 Count'!G187</f>
        <v>0.99792763821433628</v>
      </c>
      <c r="I186" s="10">
        <f t="shared" si="7"/>
        <v>20.247166666666658</v>
      </c>
      <c r="J186" s="10">
        <f t="shared" si="8"/>
        <v>1.1718512940014953</v>
      </c>
      <c r="K186" s="10">
        <f t="shared" si="9"/>
        <v>0.94403733633124265</v>
      </c>
      <c r="L186" s="10"/>
    </row>
    <row r="187" spans="1:12" x14ac:dyDescent="0.25">
      <c r="A187" s="10">
        <f>'[1]Normalized CO2 Count'!E188</f>
        <v>20.248466666666673</v>
      </c>
      <c r="B187" s="10">
        <f>'[1]Normalized CO2 Count'!F188</f>
        <v>1.2865946636733721</v>
      </c>
      <c r="C187" s="10">
        <f>'[1]Normalized CO2 Count'!G188</f>
        <v>0.88491798366470831</v>
      </c>
      <c r="E187" s="10">
        <f>'[2]Normalized CO2 Count'!E188</f>
        <v>20.412533333333329</v>
      </c>
      <c r="F187" s="10">
        <f>'[2]Normalized CO2 Count'!F188</f>
        <v>1.2458594690701588</v>
      </c>
      <c r="G187" s="10">
        <f>'[2]Normalized CO2 Count'!G188</f>
        <v>0.99255163139209268</v>
      </c>
      <c r="I187" s="10">
        <f t="shared" si="7"/>
        <v>20.330500000000001</v>
      </c>
      <c r="J187" s="10">
        <f t="shared" si="8"/>
        <v>1.2662270663717654</v>
      </c>
      <c r="K187" s="10">
        <f t="shared" si="9"/>
        <v>0.93873480752840055</v>
      </c>
      <c r="L187" s="10"/>
    </row>
    <row r="188" spans="1:12" x14ac:dyDescent="0.25">
      <c r="A188" s="10">
        <f>'[1]Normalized CO2 Count'!E189</f>
        <v>20.331833333333321</v>
      </c>
      <c r="B188" s="10">
        <f>'[1]Normalized CO2 Count'!F189</f>
        <v>1.1313713400178234</v>
      </c>
      <c r="C188" s="10">
        <f>'[1]Normalized CO2 Count'!G189</f>
        <v>0.91153970187345279</v>
      </c>
      <c r="E188" s="10">
        <f>'[2]Normalized CO2 Count'!E189</f>
        <v>20.495866666666672</v>
      </c>
      <c r="F188" s="10">
        <f>'[2]Normalized CO2 Count'!F189</f>
        <v>1.1439225087461764</v>
      </c>
      <c r="G188" s="10">
        <f>'[2]Normalized CO2 Count'!G189</f>
        <v>0.97557422755477208</v>
      </c>
      <c r="I188" s="10">
        <f t="shared" si="7"/>
        <v>20.413849999999996</v>
      </c>
      <c r="J188" s="10">
        <f t="shared" si="8"/>
        <v>1.137646924382</v>
      </c>
      <c r="K188" s="10">
        <f t="shared" si="9"/>
        <v>0.94355696471411243</v>
      </c>
      <c r="L188" s="10"/>
    </row>
    <row r="189" spans="1:12" x14ac:dyDescent="0.25">
      <c r="A189" s="10">
        <f>'[1]Normalized CO2 Count'!E190</f>
        <v>20.41513333333333</v>
      </c>
      <c r="B189" s="10">
        <f>'[1]Normalized CO2 Count'!F190</f>
        <v>1.2207130919828044</v>
      </c>
      <c r="C189" s="10">
        <f>'[1]Normalized CO2 Count'!G190</f>
        <v>0.94353278510048477</v>
      </c>
      <c r="E189" s="10">
        <f>'[2]Normalized CO2 Count'!E190</f>
        <v>20.579649999999987</v>
      </c>
      <c r="F189" s="10">
        <f>'[2]Normalized CO2 Count'!F190</f>
        <v>0.98658962469099942</v>
      </c>
      <c r="G189" s="10">
        <f>'[2]Normalized CO2 Count'!G190</f>
        <v>0.95384916819092569</v>
      </c>
      <c r="I189" s="10">
        <f t="shared" si="7"/>
        <v>20.497391666666658</v>
      </c>
      <c r="J189" s="10">
        <f t="shared" si="8"/>
        <v>1.1036513583369019</v>
      </c>
      <c r="K189" s="10">
        <f t="shared" si="9"/>
        <v>0.94869097664570523</v>
      </c>
      <c r="L189" s="10"/>
    </row>
    <row r="190" spans="1:12" x14ac:dyDescent="0.25">
      <c r="A190" s="10">
        <f>'[1]Normalized CO2 Count'!E191</f>
        <v>20.498466666666673</v>
      </c>
      <c r="B190" s="10">
        <f>'[1]Normalized CO2 Count'!F191</f>
        <v>1.1469322136454665</v>
      </c>
      <c r="C190" s="10">
        <f>'[1]Normalized CO2 Count'!G191</f>
        <v>0.91141238724581974</v>
      </c>
      <c r="E190" s="10">
        <f>'[2]Normalized CO2 Count'!E191</f>
        <v>20.662516666666676</v>
      </c>
      <c r="F190" s="10">
        <f>'[2]Normalized CO2 Count'!F191</f>
        <v>1.2785793867765349</v>
      </c>
      <c r="G190" s="10">
        <f>'[2]Normalized CO2 Count'!G191</f>
        <v>0.98397844164088499</v>
      </c>
      <c r="I190" s="10">
        <f t="shared" si="7"/>
        <v>20.580491666666674</v>
      </c>
      <c r="J190" s="10">
        <f t="shared" si="8"/>
        <v>1.2127558002110006</v>
      </c>
      <c r="K190" s="10">
        <f t="shared" si="9"/>
        <v>0.94769541444335237</v>
      </c>
      <c r="L190" s="10"/>
    </row>
    <row r="191" spans="1:12" x14ac:dyDescent="0.25">
      <c r="A191" s="10">
        <f>'[1]Normalized CO2 Count'!E192</f>
        <v>20.581799999999987</v>
      </c>
      <c r="B191" s="10">
        <f>'[1]Normalized CO2 Count'!F192</f>
        <v>0.95635647408330293</v>
      </c>
      <c r="C191" s="10">
        <f>'[1]Normalized CO2 Count'!G192</f>
        <v>0.97307622033011476</v>
      </c>
      <c r="E191" s="10">
        <f>'[2]Normalized CO2 Count'!E192</f>
        <v>20.745866666666672</v>
      </c>
      <c r="F191" s="10">
        <f>'[2]Normalized CO2 Count'!F192</f>
        <v>1.3019709446723644</v>
      </c>
      <c r="G191" s="10">
        <f>'[2]Normalized CO2 Count'!G192</f>
        <v>1.0110317679566385</v>
      </c>
      <c r="I191" s="10">
        <f t="shared" si="7"/>
        <v>20.663833333333329</v>
      </c>
      <c r="J191" s="10">
        <f t="shared" si="8"/>
        <v>1.1291637093778337</v>
      </c>
      <c r="K191" s="10">
        <f t="shared" si="9"/>
        <v>0.99205399414337658</v>
      </c>
      <c r="L191" s="10"/>
    </row>
    <row r="192" spans="1:12" x14ac:dyDescent="0.25">
      <c r="A192" s="10">
        <f>'[1]Normalized CO2 Count'!E193</f>
        <v>20.66513333333333</v>
      </c>
      <c r="B192" s="10">
        <f>'[1]Normalized CO2 Count'!F193</f>
        <v>1.0357923751831637</v>
      </c>
      <c r="C192" s="10">
        <f>'[1]Normalized CO2 Count'!G193</f>
        <v>1.0714683268849032</v>
      </c>
      <c r="E192" s="10">
        <f>'[2]Normalized CO2 Count'!E193</f>
        <v>20.829199999999986</v>
      </c>
      <c r="F192" s="10">
        <f>'[2]Normalized CO2 Count'!F193</f>
        <v>1.0628069460916456</v>
      </c>
      <c r="G192" s="10">
        <f>'[2]Normalized CO2 Count'!G193</f>
        <v>1.0238145221201673</v>
      </c>
      <c r="I192" s="10">
        <f t="shared" si="7"/>
        <v>20.747166666666658</v>
      </c>
      <c r="J192" s="10">
        <f t="shared" si="8"/>
        <v>1.0492996606374048</v>
      </c>
      <c r="K192" s="10">
        <f t="shared" si="9"/>
        <v>1.0476414245025354</v>
      </c>
      <c r="L192" s="10"/>
    </row>
    <row r="193" spans="1:12" x14ac:dyDescent="0.25">
      <c r="A193" s="10">
        <f>'[1]Normalized CO2 Count'!E194</f>
        <v>20.748500000000007</v>
      </c>
      <c r="B193" s="10">
        <f>'[1]Normalized CO2 Count'!F194</f>
        <v>1.1633848492965904</v>
      </c>
      <c r="C193" s="10">
        <f>'[1]Normalized CO2 Count'!G194</f>
        <v>0.97395738722865965</v>
      </c>
      <c r="E193" s="10">
        <f>'[2]Normalized CO2 Count'!E194</f>
        <v>20.912533333333329</v>
      </c>
      <c r="F193" s="10">
        <f>'[2]Normalized CO2 Count'!F194</f>
        <v>0.9530054364062337</v>
      </c>
      <c r="G193" s="10">
        <f>'[2]Normalized CO2 Count'!G194</f>
        <v>1.0345787706481742</v>
      </c>
      <c r="I193" s="10">
        <f t="shared" si="7"/>
        <v>20.830516666666668</v>
      </c>
      <c r="J193" s="10">
        <f t="shared" si="8"/>
        <v>1.058195142851412</v>
      </c>
      <c r="K193" s="10">
        <f t="shared" si="9"/>
        <v>1.0042680789384169</v>
      </c>
      <c r="L193" s="10"/>
    </row>
    <row r="194" spans="1:12" x14ac:dyDescent="0.25">
      <c r="A194" s="10">
        <f>'[1]Normalized CO2 Count'!E195</f>
        <v>20.831799999999987</v>
      </c>
      <c r="B194" s="10">
        <f>'[1]Normalized CO2 Count'!F195</f>
        <v>1.1445111875648732</v>
      </c>
      <c r="C194" s="10">
        <f>'[1]Normalized CO2 Count'!G195</f>
        <v>0.94266741067720183</v>
      </c>
      <c r="E194" s="10">
        <f>'[2]Normalized CO2 Count'!E195</f>
        <v>20.995866666666672</v>
      </c>
      <c r="F194" s="10">
        <f>'[2]Normalized CO2 Count'!F195</f>
        <v>1.419552256215709</v>
      </c>
      <c r="G194" s="10">
        <f>'[2]Normalized CO2 Count'!G195</f>
        <v>1.0410343670590489</v>
      </c>
      <c r="I194" s="10">
        <f t="shared" si="7"/>
        <v>20.913833333333329</v>
      </c>
      <c r="J194" s="10">
        <f t="shared" si="8"/>
        <v>1.282031721890291</v>
      </c>
      <c r="K194" s="10">
        <f t="shared" si="9"/>
        <v>0.99185088886812545</v>
      </c>
      <c r="L194" s="10"/>
    </row>
    <row r="195" spans="1:12" x14ac:dyDescent="0.25">
      <c r="A195" s="10">
        <f>'[1]Normalized CO2 Count'!E196</f>
        <v>20.91513333333333</v>
      </c>
      <c r="B195" s="10">
        <f>'[1]Normalized CO2 Count'!F196</f>
        <v>1.1931371280597951</v>
      </c>
      <c r="C195" s="10">
        <f>'[1]Normalized CO2 Count'!G196</f>
        <v>0.90243323253424745</v>
      </c>
      <c r="E195" s="10">
        <f>'[2]Normalized CO2 Count'!E196</f>
        <v>21.079199999999986</v>
      </c>
      <c r="F195" s="10">
        <f>'[2]Normalized CO2 Count'!F196</f>
        <v>1.5425212546796037</v>
      </c>
      <c r="G195" s="10">
        <f>'[2]Normalized CO2 Count'!G196</f>
        <v>1.0509125474038146</v>
      </c>
      <c r="I195" s="10">
        <f t="shared" ref="I195:I258" si="10">AVERAGE(A195,E195)</f>
        <v>20.997166666666658</v>
      </c>
      <c r="J195" s="10">
        <f t="shared" ref="J195:J258" si="11">AVERAGE(B195,F195)</f>
        <v>1.3678291913696994</v>
      </c>
      <c r="K195" s="10">
        <f t="shared" ref="K195:K258" si="12">AVERAGE(C195,G195)</f>
        <v>0.97667288996903101</v>
      </c>
      <c r="L195" s="10"/>
    </row>
    <row r="196" spans="1:12" x14ac:dyDescent="0.25">
      <c r="A196" s="10">
        <f>'[1]Normalized CO2 Count'!E197</f>
        <v>20.998483333333326</v>
      </c>
      <c r="B196" s="10">
        <f>'[1]Normalized CO2 Count'!F197</f>
        <v>1.0648267992577833</v>
      </c>
      <c r="C196" s="10">
        <f>'[1]Normalized CO2 Count'!G197</f>
        <v>0.91423111947157409</v>
      </c>
      <c r="E196" s="10">
        <f>'[2]Normalized CO2 Count'!E197</f>
        <v>21.162533333333329</v>
      </c>
      <c r="F196" s="10">
        <f>'[2]Normalized CO2 Count'!F197</f>
        <v>2.0782057428997187</v>
      </c>
      <c r="G196" s="10">
        <f>'[2]Normalized CO2 Count'!G197</f>
        <v>1.0284988891520372</v>
      </c>
      <c r="I196" s="10">
        <f t="shared" si="10"/>
        <v>21.080508333333327</v>
      </c>
      <c r="J196" s="10">
        <f t="shared" si="11"/>
        <v>1.5715162710787509</v>
      </c>
      <c r="K196" s="10">
        <f t="shared" si="12"/>
        <v>0.97136500431180561</v>
      </c>
      <c r="L196" s="10"/>
    </row>
    <row r="197" spans="1:12" x14ac:dyDescent="0.25">
      <c r="A197" s="10">
        <f>'[1]Normalized CO2 Count'!E198</f>
        <v>21.081799999999987</v>
      </c>
      <c r="B197" s="10">
        <f>'[1]Normalized CO2 Count'!F198</f>
        <v>1.1956766314715612</v>
      </c>
      <c r="C197" s="10">
        <f>'[1]Normalized CO2 Count'!G198</f>
        <v>0.89156139769959952</v>
      </c>
      <c r="E197" s="10">
        <f>'[2]Normalized CO2 Count'!E198</f>
        <v>21.245883333333325</v>
      </c>
      <c r="F197" s="10">
        <f>'[2]Normalized CO2 Count'!F198</f>
        <v>1.5059934528520931</v>
      </c>
      <c r="G197" s="10">
        <f>'[2]Normalized CO2 Count'!G198</f>
        <v>1.0357491345742178</v>
      </c>
      <c r="I197" s="10">
        <f t="shared" si="10"/>
        <v>21.163841666666656</v>
      </c>
      <c r="J197" s="10">
        <f t="shared" si="11"/>
        <v>1.3508350421618271</v>
      </c>
      <c r="K197" s="10">
        <f t="shared" si="12"/>
        <v>0.96365526613690866</v>
      </c>
      <c r="L197" s="10"/>
    </row>
    <row r="198" spans="1:12" x14ac:dyDescent="0.25">
      <c r="A198" s="10">
        <f>'[1]Normalized CO2 Count'!E199</f>
        <v>21.16513333333333</v>
      </c>
      <c r="B198" s="10">
        <f>'[1]Normalized CO2 Count'!F199</f>
        <v>0.98337980470235198</v>
      </c>
      <c r="C198" s="10">
        <f>'[1]Normalized CO2 Count'!G199</f>
        <v>0.91530455230363628</v>
      </c>
      <c r="E198" s="10">
        <f>'[2]Normalized CO2 Count'!E199</f>
        <v>21.329199999999986</v>
      </c>
      <c r="F198" s="10">
        <f>'[2]Normalized CO2 Count'!F199</f>
        <v>1.3118496439848233</v>
      </c>
      <c r="G198" s="10">
        <f>'[2]Normalized CO2 Count'!G199</f>
        <v>1.0366107087471872</v>
      </c>
      <c r="I198" s="10">
        <f t="shared" si="10"/>
        <v>21.247166666666658</v>
      </c>
      <c r="J198" s="10">
        <f t="shared" si="11"/>
        <v>1.1476147243435877</v>
      </c>
      <c r="K198" s="10">
        <f t="shared" si="12"/>
        <v>0.97595763052541173</v>
      </c>
      <c r="L198" s="10"/>
    </row>
    <row r="199" spans="1:12" x14ac:dyDescent="0.25">
      <c r="A199" s="10">
        <f>'[1]Normalized CO2 Count'!E200</f>
        <v>21.248466666666673</v>
      </c>
      <c r="B199" s="10">
        <f>'[1]Normalized CO2 Count'!F200</f>
        <v>0.94395764531769999</v>
      </c>
      <c r="C199" s="10">
        <f>'[1]Normalized CO2 Count'!G200</f>
        <v>0.86760764913960597</v>
      </c>
      <c r="E199" s="10">
        <f>'[2]Normalized CO2 Count'!E200</f>
        <v>21.41255000000001</v>
      </c>
      <c r="F199" s="10">
        <f>'[2]Normalized CO2 Count'!F200</f>
        <v>1.2043670060700016</v>
      </c>
      <c r="G199" s="10">
        <f>'[2]Normalized CO2 Count'!G200</f>
        <v>1.0188964868458796</v>
      </c>
      <c r="I199" s="10">
        <f t="shared" si="10"/>
        <v>21.330508333333341</v>
      </c>
      <c r="J199" s="10">
        <f t="shared" si="11"/>
        <v>1.0741623256938508</v>
      </c>
      <c r="K199" s="10">
        <f t="shared" si="12"/>
        <v>0.94325206799274275</v>
      </c>
      <c r="L199" s="10"/>
    </row>
    <row r="200" spans="1:12" x14ac:dyDescent="0.25">
      <c r="A200" s="10">
        <f>'[1]Normalized CO2 Count'!E201</f>
        <v>21.331799999999987</v>
      </c>
      <c r="B200" s="10">
        <f>'[1]Normalized CO2 Count'!F201</f>
        <v>1.0379649628392087</v>
      </c>
      <c r="C200" s="10">
        <f>'[1]Normalized CO2 Count'!G201</f>
        <v>0.87336434980288347</v>
      </c>
      <c r="E200" s="10">
        <f>'[2]Normalized CO2 Count'!E201</f>
        <v>21.495866666666672</v>
      </c>
      <c r="F200" s="10">
        <f>'[2]Normalized CO2 Count'!F201</f>
        <v>1.0157180702644666</v>
      </c>
      <c r="G200" s="10">
        <f>'[2]Normalized CO2 Count'!G201</f>
        <v>1.0633722701551527</v>
      </c>
      <c r="I200" s="10">
        <f t="shared" si="10"/>
        <v>21.413833333333329</v>
      </c>
      <c r="J200" s="10">
        <f t="shared" si="11"/>
        <v>1.0268415165518376</v>
      </c>
      <c r="K200" s="10">
        <f t="shared" si="12"/>
        <v>0.96836830997901813</v>
      </c>
      <c r="L200" s="10"/>
    </row>
    <row r="201" spans="1:12" x14ac:dyDescent="0.25">
      <c r="A201" s="10">
        <f>'[1]Normalized CO2 Count'!E202</f>
        <v>21.415150000000011</v>
      </c>
      <c r="B201" s="10">
        <f>'[1]Normalized CO2 Count'!F202</f>
        <v>1.2001546286231499</v>
      </c>
      <c r="C201" s="10">
        <f>'[1]Normalized CO2 Count'!G202</f>
        <v>0.84195811632299533</v>
      </c>
      <c r="E201" s="10">
        <f>'[2]Normalized CO2 Count'!E202</f>
        <v>21.579199999999986</v>
      </c>
      <c r="F201" s="10">
        <f>'[2]Normalized CO2 Count'!F202</f>
        <v>0.90314562667627829</v>
      </c>
      <c r="G201" s="10">
        <f>'[2]Normalized CO2 Count'!G202</f>
        <v>1.0518425862915206</v>
      </c>
      <c r="I201" s="10">
        <f t="shared" si="10"/>
        <v>21.497174999999999</v>
      </c>
      <c r="J201" s="10">
        <f t="shared" si="11"/>
        <v>1.0516501276497141</v>
      </c>
      <c r="K201" s="10">
        <f t="shared" si="12"/>
        <v>0.94690035130725803</v>
      </c>
      <c r="L201" s="10"/>
    </row>
    <row r="202" spans="1:12" x14ac:dyDescent="0.25">
      <c r="A202" s="10">
        <f>'[1]Normalized CO2 Count'!E203</f>
        <v>21.498466666666673</v>
      </c>
      <c r="B202" s="10">
        <f>'[1]Normalized CO2 Count'!F203</f>
        <v>1.1445593872673019</v>
      </c>
      <c r="C202" s="10">
        <f>'[1]Normalized CO2 Count'!G203</f>
        <v>0.93302520186436033</v>
      </c>
      <c r="E202" s="10">
        <f>'[2]Normalized CO2 Count'!E203</f>
        <v>21.662533333333329</v>
      </c>
      <c r="F202" s="10">
        <f>'[2]Normalized CO2 Count'!F203</f>
        <v>0.92376595937924799</v>
      </c>
      <c r="G202" s="10">
        <f>'[2]Normalized CO2 Count'!G203</f>
        <v>1.0421347825160692</v>
      </c>
      <c r="I202" s="10">
        <f t="shared" si="10"/>
        <v>21.580500000000001</v>
      </c>
      <c r="J202" s="10">
        <f t="shared" si="11"/>
        <v>1.0341626733232749</v>
      </c>
      <c r="K202" s="10">
        <f t="shared" si="12"/>
        <v>0.98757999219021475</v>
      </c>
      <c r="L202" s="10"/>
    </row>
    <row r="203" spans="1:12" x14ac:dyDescent="0.25">
      <c r="A203" s="10">
        <f>'[1]Normalized CO2 Count'!E204</f>
        <v>21.581799999999987</v>
      </c>
      <c r="B203" s="10">
        <f>'[1]Normalized CO2 Count'!F204</f>
        <v>1.115893617968956</v>
      </c>
      <c r="C203" s="10">
        <f>'[1]Normalized CO2 Count'!G204</f>
        <v>0.90695929862231561</v>
      </c>
      <c r="E203" s="10">
        <f>'[2]Normalized CO2 Count'!E204</f>
        <v>21.745866666666672</v>
      </c>
      <c r="F203" s="10">
        <f>'[2]Normalized CO2 Count'!F204</f>
        <v>1.1227242095423922</v>
      </c>
      <c r="G203" s="10">
        <f>'[2]Normalized CO2 Count'!G204</f>
        <v>1.0288992824222667</v>
      </c>
      <c r="I203" s="10">
        <f t="shared" si="10"/>
        <v>21.663833333333329</v>
      </c>
      <c r="J203" s="10">
        <f t="shared" si="11"/>
        <v>1.119308913755674</v>
      </c>
      <c r="K203" s="10">
        <f t="shared" si="12"/>
        <v>0.96792929052229115</v>
      </c>
      <c r="L203" s="10"/>
    </row>
    <row r="204" spans="1:12" x14ac:dyDescent="0.25">
      <c r="A204" s="10">
        <f>'[1]Normalized CO2 Count'!E205</f>
        <v>21.665166666666664</v>
      </c>
      <c r="B204" s="10">
        <f>'[1]Normalized CO2 Count'!F205</f>
        <v>0.99833230384862204</v>
      </c>
      <c r="C204" s="10">
        <f>'[1]Normalized CO2 Count'!G205</f>
        <v>0.90076371089449903</v>
      </c>
      <c r="E204" s="10">
        <f>'[2]Normalized CO2 Count'!E205</f>
        <v>21.82923333333332</v>
      </c>
      <c r="F204" s="10">
        <f>'[2]Normalized CO2 Count'!F205</f>
        <v>1.1649701183815639</v>
      </c>
      <c r="G204" s="10">
        <f>'[2]Normalized CO2 Count'!G205</f>
        <v>0.99712902987469487</v>
      </c>
      <c r="I204" s="10">
        <f t="shared" si="10"/>
        <v>21.747199999999992</v>
      </c>
      <c r="J204" s="10">
        <f t="shared" si="11"/>
        <v>1.0816512111150929</v>
      </c>
      <c r="K204" s="10">
        <f t="shared" si="12"/>
        <v>0.94894637038459695</v>
      </c>
      <c r="L204" s="10"/>
    </row>
    <row r="205" spans="1:12" x14ac:dyDescent="0.25">
      <c r="A205" s="10">
        <f>'[1]Normalized CO2 Count'!E206</f>
        <v>21.749466666666677</v>
      </c>
      <c r="B205" s="10">
        <f>'[1]Normalized CO2 Count'!F206</f>
        <v>1.1613434052154741</v>
      </c>
      <c r="C205" s="10">
        <f>'[1]Normalized CO2 Count'!G206</f>
        <v>0.91705097676114622</v>
      </c>
      <c r="E205" s="10">
        <f>'[2]Normalized CO2 Count'!E206</f>
        <v>21.912533333333329</v>
      </c>
      <c r="F205" s="10">
        <f>'[2]Normalized CO2 Count'!F206</f>
        <v>1.1482523958333646</v>
      </c>
      <c r="G205" s="10">
        <f>'[2]Normalized CO2 Count'!G206</f>
        <v>0.97256130350066516</v>
      </c>
      <c r="I205" s="10">
        <f t="shared" si="10"/>
        <v>21.831000000000003</v>
      </c>
      <c r="J205" s="10">
        <f t="shared" si="11"/>
        <v>1.1547979005244193</v>
      </c>
      <c r="K205" s="10">
        <f t="shared" si="12"/>
        <v>0.94480614013090569</v>
      </c>
      <c r="L205" s="10"/>
    </row>
    <row r="206" spans="1:12" x14ac:dyDescent="0.25">
      <c r="A206" s="10">
        <f>'[1]Normalized CO2 Count'!E207</f>
        <v>21.831799999999987</v>
      </c>
      <c r="B206" s="10">
        <f>'[1]Normalized CO2 Count'!F207</f>
        <v>1.1706503368237873</v>
      </c>
      <c r="C206" s="10">
        <f>'[1]Normalized CO2 Count'!G207</f>
        <v>0.89125104062498794</v>
      </c>
      <c r="E206" s="10">
        <f>'[2]Normalized CO2 Count'!E207</f>
        <v>21.995866666666672</v>
      </c>
      <c r="F206" s="10">
        <f>'[2]Normalized CO2 Count'!F207</f>
        <v>1.1200597940247503</v>
      </c>
      <c r="G206" s="10">
        <f>'[2]Normalized CO2 Count'!G207</f>
        <v>0.95499947195146939</v>
      </c>
      <c r="I206" s="10">
        <f t="shared" si="10"/>
        <v>21.913833333333329</v>
      </c>
      <c r="J206" s="10">
        <f t="shared" si="11"/>
        <v>1.1453550654242688</v>
      </c>
      <c r="K206" s="10">
        <f t="shared" si="12"/>
        <v>0.92312525628822861</v>
      </c>
      <c r="L206" s="10"/>
    </row>
    <row r="207" spans="1:12" x14ac:dyDescent="0.25">
      <c r="A207" s="10">
        <f>'[1]Normalized CO2 Count'!E208</f>
        <v>21.91513333333333</v>
      </c>
      <c r="B207" s="10">
        <f>'[1]Normalized CO2 Count'!F208</f>
        <v>1.0753985633973597</v>
      </c>
      <c r="C207" s="10">
        <f>'[1]Normalized CO2 Count'!G208</f>
        <v>0.92523646335116638</v>
      </c>
      <c r="E207" s="10">
        <f>'[2]Normalized CO2 Count'!E208</f>
        <v>22.080900000000014</v>
      </c>
      <c r="F207" s="10">
        <f>'[2]Normalized CO2 Count'!F208</f>
        <v>1.0156657317311435</v>
      </c>
      <c r="G207" s="10">
        <f>'[2]Normalized CO2 Count'!G208</f>
        <v>0.94553358852954061</v>
      </c>
      <c r="I207" s="10">
        <f t="shared" si="10"/>
        <v>21.998016666666672</v>
      </c>
      <c r="J207" s="10">
        <f t="shared" si="11"/>
        <v>1.0455321475642516</v>
      </c>
      <c r="K207" s="10">
        <f t="shared" si="12"/>
        <v>0.93538502594035355</v>
      </c>
      <c r="L207" s="10"/>
    </row>
    <row r="208" spans="1:12" x14ac:dyDescent="0.25">
      <c r="A208" s="10">
        <f>'[1]Normalized CO2 Count'!E209</f>
        <v>21.998750000000001</v>
      </c>
      <c r="B208" s="10">
        <f>'[1]Normalized CO2 Count'!F209</f>
        <v>0.98941270638451484</v>
      </c>
      <c r="C208" s="10">
        <f>'[1]Normalized CO2 Count'!G209</f>
        <v>0.8952982487568697</v>
      </c>
      <c r="E208" s="10">
        <f>'[2]Normalized CO2 Count'!E209</f>
        <v>22.163549999999987</v>
      </c>
      <c r="F208" s="10">
        <f>'[2]Normalized CO2 Count'!F209</f>
        <v>1.0783877442547611</v>
      </c>
      <c r="G208" s="10">
        <f>'[2]Normalized CO2 Count'!G209</f>
        <v>0.95278932248902093</v>
      </c>
      <c r="I208" s="10">
        <f t="shared" si="10"/>
        <v>22.081149999999994</v>
      </c>
      <c r="J208" s="10">
        <f t="shared" si="11"/>
        <v>1.0339002253196381</v>
      </c>
      <c r="K208" s="10">
        <f t="shared" si="12"/>
        <v>0.92404378562294531</v>
      </c>
      <c r="L208" s="10"/>
    </row>
    <row r="209" spans="1:12" x14ac:dyDescent="0.25">
      <c r="A209" s="10">
        <f>'[1]Normalized CO2 Count'!E210</f>
        <v>22.082816666666673</v>
      </c>
      <c r="B209" s="10">
        <f>'[1]Normalized CO2 Count'!F210</f>
        <v>1.1736316776078641</v>
      </c>
      <c r="C209" s="10">
        <f>'[1]Normalized CO2 Count'!G210</f>
        <v>0.91913953124349579</v>
      </c>
      <c r="E209" s="10">
        <f>'[2]Normalized CO2 Count'!E210</f>
        <v>22.24584999999999</v>
      </c>
      <c r="F209" s="10">
        <f>'[2]Normalized CO2 Count'!F210</f>
        <v>1.1246254218525786</v>
      </c>
      <c r="G209" s="10">
        <f>'[2]Normalized CO2 Count'!G210</f>
        <v>0.94063443579073713</v>
      </c>
      <c r="I209" s="10">
        <f t="shared" si="10"/>
        <v>22.164333333333332</v>
      </c>
      <c r="J209" s="10">
        <f t="shared" si="11"/>
        <v>1.1491285497302215</v>
      </c>
      <c r="K209" s="10">
        <f t="shared" si="12"/>
        <v>0.92988698351711641</v>
      </c>
      <c r="L209" s="10"/>
    </row>
    <row r="210" spans="1:12" x14ac:dyDescent="0.25">
      <c r="A210" s="10">
        <f>'[1]Normalized CO2 Count'!E211</f>
        <v>22.165249999999986</v>
      </c>
      <c r="B210" s="10">
        <f>'[1]Normalized CO2 Count'!F211</f>
        <v>1.3319891861962183</v>
      </c>
      <c r="C210" s="10">
        <f>'[1]Normalized CO2 Count'!G211</f>
        <v>0.91180165867182728</v>
      </c>
      <c r="E210" s="10">
        <f>'[2]Normalized CO2 Count'!E211</f>
        <v>22.329966666666678</v>
      </c>
      <c r="F210" s="10">
        <f>'[2]Normalized CO2 Count'!F211</f>
        <v>1.2130643335556672</v>
      </c>
      <c r="G210" s="10">
        <f>'[2]Normalized CO2 Count'!G211</f>
        <v>0.93827756632881776</v>
      </c>
      <c r="I210" s="10">
        <f t="shared" si="10"/>
        <v>22.247608333333332</v>
      </c>
      <c r="J210" s="10">
        <f t="shared" si="11"/>
        <v>1.2725267598759427</v>
      </c>
      <c r="K210" s="10">
        <f t="shared" si="12"/>
        <v>0.92503961250032252</v>
      </c>
      <c r="L210" s="10"/>
    </row>
    <row r="211" spans="1:12" x14ac:dyDescent="0.25">
      <c r="A211" s="10">
        <f>'[1]Normalized CO2 Count'!E212</f>
        <v>22.248466666666673</v>
      </c>
      <c r="B211" s="10">
        <f>'[1]Normalized CO2 Count'!F212</f>
        <v>1.4025067812448058</v>
      </c>
      <c r="C211" s="10">
        <f>'[1]Normalized CO2 Count'!G212</f>
        <v>0.88557965223131774</v>
      </c>
      <c r="E211" s="10">
        <f>'[2]Normalized CO2 Count'!E212</f>
        <v>22.413416666666677</v>
      </c>
      <c r="F211" s="10">
        <f>'[2]Normalized CO2 Count'!F212</f>
        <v>2.0468868543761332</v>
      </c>
      <c r="G211" s="10">
        <f>'[2]Normalized CO2 Count'!G212</f>
        <v>0.95844406002500693</v>
      </c>
      <c r="I211" s="10">
        <f t="shared" si="10"/>
        <v>22.330941666666675</v>
      </c>
      <c r="J211" s="10">
        <f t="shared" si="11"/>
        <v>1.7246968178104694</v>
      </c>
      <c r="K211" s="10">
        <f t="shared" si="12"/>
        <v>0.92201185612816228</v>
      </c>
      <c r="L211" s="10"/>
    </row>
    <row r="212" spans="1:12" x14ac:dyDescent="0.25">
      <c r="A212" s="10">
        <f>'[1]Normalized CO2 Count'!E213</f>
        <v>22.331866666666656</v>
      </c>
      <c r="B212" s="10">
        <f>'[1]Normalized CO2 Count'!F213</f>
        <v>1.2380514810073651</v>
      </c>
      <c r="C212" s="10">
        <f>'[1]Normalized CO2 Count'!G213</f>
        <v>0.87821365436245113</v>
      </c>
      <c r="E212" s="10">
        <f>'[2]Normalized CO2 Count'!E213</f>
        <v>22.496683333333323</v>
      </c>
      <c r="F212" s="10">
        <f>'[2]Normalized CO2 Count'!F213</f>
        <v>1.4963250689179319</v>
      </c>
      <c r="G212" s="10">
        <f>'[2]Normalized CO2 Count'!G213</f>
        <v>0.95510875634946257</v>
      </c>
      <c r="I212" s="10">
        <f t="shared" si="10"/>
        <v>22.414274999999989</v>
      </c>
      <c r="J212" s="10">
        <f t="shared" si="11"/>
        <v>1.3671882749626485</v>
      </c>
      <c r="K212" s="10">
        <f t="shared" si="12"/>
        <v>0.91666120535595685</v>
      </c>
      <c r="L212" s="10"/>
    </row>
    <row r="213" spans="1:12" x14ac:dyDescent="0.25">
      <c r="A213" s="10">
        <f>'[1]Normalized CO2 Count'!E214</f>
        <v>22.415566666666678</v>
      </c>
      <c r="B213" s="10">
        <f>'[1]Normalized CO2 Count'!F214</f>
        <v>1.2933106077009393</v>
      </c>
      <c r="C213" s="10">
        <f>'[1]Normalized CO2 Count'!G214</f>
        <v>0.88318737917878409</v>
      </c>
      <c r="E213" s="10">
        <f>'[2]Normalized CO2 Count'!E214</f>
        <v>22.579916666666662</v>
      </c>
      <c r="F213" s="10">
        <f>'[2]Normalized CO2 Count'!F214</f>
        <v>1.4373899793647413</v>
      </c>
      <c r="G213" s="10">
        <f>'[2]Normalized CO2 Count'!G214</f>
        <v>0.94047546767195245</v>
      </c>
      <c r="I213" s="10">
        <f t="shared" si="10"/>
        <v>22.49774166666667</v>
      </c>
      <c r="J213" s="10">
        <f t="shared" si="11"/>
        <v>1.3653502935328403</v>
      </c>
      <c r="K213" s="10">
        <f t="shared" si="12"/>
        <v>0.91183142342536827</v>
      </c>
      <c r="L213" s="10"/>
    </row>
    <row r="214" spans="1:12" x14ac:dyDescent="0.25">
      <c r="A214" s="10">
        <f>'[1]Normalized CO2 Count'!E215</f>
        <v>22.498833333333323</v>
      </c>
      <c r="B214" s="10">
        <f>'[1]Normalized CO2 Count'!F215</f>
        <v>1.469637809112456</v>
      </c>
      <c r="C214" s="10">
        <f>'[1]Normalized CO2 Count'!G215</f>
        <v>0.89926200890739405</v>
      </c>
      <c r="E214" s="10">
        <f>'[2]Normalized CO2 Count'!E215</f>
        <v>22.662933333333342</v>
      </c>
      <c r="F214" s="10">
        <f>'[2]Normalized CO2 Count'!F215</f>
        <v>1.3670314147514977</v>
      </c>
      <c r="G214" s="10">
        <f>'[2]Normalized CO2 Count'!G215</f>
        <v>0.96499665617699026</v>
      </c>
      <c r="I214" s="10">
        <f t="shared" si="10"/>
        <v>22.580883333333333</v>
      </c>
      <c r="J214" s="10">
        <f t="shared" si="11"/>
        <v>1.4183346119319769</v>
      </c>
      <c r="K214" s="10">
        <f t="shared" si="12"/>
        <v>0.93212933254219221</v>
      </c>
      <c r="L214" s="10"/>
    </row>
    <row r="215" spans="1:12" x14ac:dyDescent="0.25">
      <c r="A215" s="10">
        <f>'[1]Normalized CO2 Count'!E216</f>
        <v>22.583533333333321</v>
      </c>
      <c r="B215" s="10">
        <f>'[1]Normalized CO2 Count'!F216</f>
        <v>1.0030437477542307</v>
      </c>
      <c r="C215" s="10">
        <f>'[1]Normalized CO2 Count'!G216</f>
        <v>0.89137686646625103</v>
      </c>
      <c r="E215" s="10">
        <f>'[2]Normalized CO2 Count'!E216</f>
        <v>22.745866666666672</v>
      </c>
      <c r="F215" s="10">
        <f>'[2]Normalized CO2 Count'!F216</f>
        <v>1.7518188620836015</v>
      </c>
      <c r="G215" s="10">
        <f>'[2]Normalized CO2 Count'!G216</f>
        <v>1.0068786347822563</v>
      </c>
      <c r="I215" s="10">
        <f t="shared" si="10"/>
        <v>22.664699999999996</v>
      </c>
      <c r="J215" s="10">
        <f t="shared" si="11"/>
        <v>1.377431304918916</v>
      </c>
      <c r="K215" s="10">
        <f t="shared" si="12"/>
        <v>0.9491277506242537</v>
      </c>
      <c r="L215" s="10"/>
    </row>
    <row r="216" spans="1:12" x14ac:dyDescent="0.25">
      <c r="A216" s="10">
        <f>'[1]Normalized CO2 Count'!E217</f>
        <v>22.665166666666664</v>
      </c>
      <c r="B216" s="10">
        <f>'[1]Normalized CO2 Count'!F217</f>
        <v>0.97745749109210012</v>
      </c>
      <c r="C216" s="10">
        <f>'[1]Normalized CO2 Count'!G217</f>
        <v>0.90280334367013804</v>
      </c>
      <c r="E216" s="10">
        <f>'[2]Normalized CO2 Count'!E217</f>
        <v>22.829316666666671</v>
      </c>
      <c r="F216" s="10">
        <f>'[2]Normalized CO2 Count'!F217</f>
        <v>1.4073864530199118</v>
      </c>
      <c r="G216" s="10">
        <f>'[2]Normalized CO2 Count'!G217</f>
        <v>1.0492570193597814</v>
      </c>
      <c r="I216" s="10">
        <f t="shared" si="10"/>
        <v>22.747241666666667</v>
      </c>
      <c r="J216" s="10">
        <f t="shared" si="11"/>
        <v>1.1924219720560059</v>
      </c>
      <c r="K216" s="10">
        <f t="shared" si="12"/>
        <v>0.97603018151495968</v>
      </c>
      <c r="L216" s="10"/>
    </row>
    <row r="217" spans="1:12" x14ac:dyDescent="0.25">
      <c r="A217" s="10">
        <f>'[1]Normalized CO2 Count'!E218</f>
        <v>22.748716666666667</v>
      </c>
      <c r="B217" s="10">
        <f>'[1]Normalized CO2 Count'!F218</f>
        <v>1.0716525779196548</v>
      </c>
      <c r="C217" s="10">
        <f>'[1]Normalized CO2 Count'!G218</f>
        <v>0.8849384971531784</v>
      </c>
      <c r="E217" s="10">
        <f>'[2]Normalized CO2 Count'!E218</f>
        <v>22.914066666666656</v>
      </c>
      <c r="F217" s="10">
        <f>'[2]Normalized CO2 Count'!F218</f>
        <v>1.1430782274193454</v>
      </c>
      <c r="G217" s="10">
        <f>'[2]Normalized CO2 Count'!G218</f>
        <v>1.0225567689149553</v>
      </c>
      <c r="I217" s="10">
        <f t="shared" si="10"/>
        <v>22.831391666666661</v>
      </c>
      <c r="J217" s="10">
        <f t="shared" si="11"/>
        <v>1.1073654026695001</v>
      </c>
      <c r="K217" s="10">
        <f t="shared" si="12"/>
        <v>0.95374763303406684</v>
      </c>
      <c r="L217" s="10"/>
    </row>
    <row r="218" spans="1:12" x14ac:dyDescent="0.25">
      <c r="A218" s="10">
        <f>'[1]Normalized CO2 Count'!E219</f>
        <v>22.832016666666675</v>
      </c>
      <c r="B218" s="10">
        <f>'[1]Normalized CO2 Count'!F219</f>
        <v>1.0606714630588721</v>
      </c>
      <c r="C218" s="10">
        <f>'[1]Normalized CO2 Count'!G219</f>
        <v>0.86840751452069609</v>
      </c>
      <c r="E218" s="10">
        <f>'[2]Normalized CO2 Count'!E219</f>
        <v>22.996649999999988</v>
      </c>
      <c r="F218" s="10">
        <f>'[2]Normalized CO2 Count'!F219</f>
        <v>1.1714427765161648</v>
      </c>
      <c r="G218" s="10">
        <f>'[2]Normalized CO2 Count'!G219</f>
        <v>1.0295682598828499</v>
      </c>
      <c r="I218" s="10">
        <f t="shared" si="10"/>
        <v>22.914333333333332</v>
      </c>
      <c r="J218" s="10">
        <f t="shared" si="11"/>
        <v>1.1160571197875184</v>
      </c>
      <c r="K218" s="10">
        <f t="shared" si="12"/>
        <v>0.94898788720177296</v>
      </c>
      <c r="L218" s="10"/>
    </row>
    <row r="219" spans="1:12" x14ac:dyDescent="0.25">
      <c r="A219" s="10">
        <f>'[1]Normalized CO2 Count'!E220</f>
        <v>22.915199999999999</v>
      </c>
      <c r="B219" s="10">
        <f>'[1]Normalized CO2 Count'!F220</f>
        <v>1.1133483535782973</v>
      </c>
      <c r="C219" s="10">
        <f>'[1]Normalized CO2 Count'!G220</f>
        <v>0.87631662829020196</v>
      </c>
      <c r="E219" s="10">
        <f>'[2]Normalized CO2 Count'!E220</f>
        <v>23.079183333333333</v>
      </c>
      <c r="F219" s="10">
        <f>'[2]Normalized CO2 Count'!F220</f>
        <v>1.2813402813435231</v>
      </c>
      <c r="G219" s="10">
        <f>'[2]Normalized CO2 Count'!G220</f>
        <v>1.0062969039952114</v>
      </c>
      <c r="I219" s="10">
        <f t="shared" si="10"/>
        <v>22.997191666666666</v>
      </c>
      <c r="J219" s="10">
        <f t="shared" si="11"/>
        <v>1.1973443174609102</v>
      </c>
      <c r="K219" s="10">
        <f t="shared" si="12"/>
        <v>0.9413067661427067</v>
      </c>
      <c r="L219" s="10"/>
    </row>
    <row r="220" spans="1:12" x14ac:dyDescent="0.25">
      <c r="A220" s="10">
        <f>'[1]Normalized CO2 Count'!E221</f>
        <v>22.999733333333324</v>
      </c>
      <c r="B220" s="10">
        <f>'[1]Normalized CO2 Count'!F221</f>
        <v>0.96018251238623975</v>
      </c>
      <c r="C220" s="10">
        <f>'[1]Normalized CO2 Count'!G221</f>
        <v>0.88705776261049007</v>
      </c>
      <c r="E220" s="10">
        <f>'[2]Normalized CO2 Count'!E221</f>
        <v>23.16255000000001</v>
      </c>
      <c r="F220" s="10">
        <f>'[2]Normalized CO2 Count'!F221</f>
        <v>1.4482658816912763</v>
      </c>
      <c r="G220" s="10">
        <f>'[2]Normalized CO2 Count'!G221</f>
        <v>1.0081194916698408</v>
      </c>
      <c r="I220" s="10">
        <f t="shared" si="10"/>
        <v>23.081141666666667</v>
      </c>
      <c r="J220" s="10">
        <f t="shared" si="11"/>
        <v>1.2042241970387582</v>
      </c>
      <c r="K220" s="10">
        <f t="shared" si="12"/>
        <v>0.94758862714016545</v>
      </c>
      <c r="L220" s="10"/>
    </row>
    <row r="221" spans="1:12" x14ac:dyDescent="0.25">
      <c r="A221" s="10">
        <f>'[1]Normalized CO2 Count'!E222</f>
        <v>23.081799999999987</v>
      </c>
      <c r="B221" s="10">
        <f>'[1]Normalized CO2 Count'!F222</f>
        <v>0.96315347964203579</v>
      </c>
      <c r="C221" s="10">
        <f>'[1]Normalized CO2 Count'!G222</f>
        <v>0.92545278985536072</v>
      </c>
      <c r="E221" s="10">
        <f>'[2]Normalized CO2 Count'!E222</f>
        <v>23.245900000000006</v>
      </c>
      <c r="F221" s="10">
        <f>'[2]Normalized CO2 Count'!F222</f>
        <v>1.3930653470812278</v>
      </c>
      <c r="G221" s="10">
        <f>'[2]Normalized CO2 Count'!G222</f>
        <v>1.05627757872642</v>
      </c>
      <c r="I221" s="10">
        <f t="shared" si="10"/>
        <v>23.163849999999996</v>
      </c>
      <c r="J221" s="10">
        <f t="shared" si="11"/>
        <v>1.1781094133616317</v>
      </c>
      <c r="K221" s="10">
        <f t="shared" si="12"/>
        <v>0.99086518429089043</v>
      </c>
      <c r="L221" s="10"/>
    </row>
    <row r="222" spans="1:12" x14ac:dyDescent="0.25">
      <c r="A222" s="10">
        <f>'[1]Normalized CO2 Count'!E223</f>
        <v>23.16513333333333</v>
      </c>
      <c r="B222" s="10">
        <f>'[1]Normalized CO2 Count'!F223</f>
        <v>0.98465516669818531</v>
      </c>
      <c r="C222" s="10">
        <f>'[1]Normalized CO2 Count'!G223</f>
        <v>0.90833003299082837</v>
      </c>
      <c r="E222" s="10">
        <f>'[2]Normalized CO2 Count'!E223</f>
        <v>23.329199999999986</v>
      </c>
      <c r="F222" s="10">
        <f>'[2]Normalized CO2 Count'!F223</f>
        <v>1.353715803310501</v>
      </c>
      <c r="G222" s="10">
        <f>'[2]Normalized CO2 Count'!G223</f>
        <v>1.0922034950266117</v>
      </c>
      <c r="I222" s="10">
        <f t="shared" si="10"/>
        <v>23.247166666666658</v>
      </c>
      <c r="J222" s="10">
        <f t="shared" si="11"/>
        <v>1.1691854850043431</v>
      </c>
      <c r="K222" s="10">
        <f t="shared" si="12"/>
        <v>1.0002667640087202</v>
      </c>
      <c r="L222" s="10"/>
    </row>
    <row r="223" spans="1:12" x14ac:dyDescent="0.25">
      <c r="A223" s="10">
        <f>'[1]Normalized CO2 Count'!E224</f>
        <v>23.248466666666673</v>
      </c>
      <c r="B223" s="10">
        <f>'[1]Normalized CO2 Count'!F224</f>
        <v>1.1037931514752002</v>
      </c>
      <c r="C223" s="10">
        <f>'[1]Normalized CO2 Count'!G224</f>
        <v>0.86714074274758646</v>
      </c>
      <c r="E223" s="10">
        <f>'[2]Normalized CO2 Count'!E224</f>
        <v>23.412533333333329</v>
      </c>
      <c r="F223" s="10">
        <f>'[2]Normalized CO2 Count'!F224</f>
        <v>1.3700354377655461</v>
      </c>
      <c r="G223" s="10">
        <f>'[2]Normalized CO2 Count'!G224</f>
        <v>1.1187740789853624</v>
      </c>
      <c r="I223" s="10">
        <f t="shared" si="10"/>
        <v>23.330500000000001</v>
      </c>
      <c r="J223" s="10">
        <f t="shared" si="11"/>
        <v>1.2369142946203731</v>
      </c>
      <c r="K223" s="10">
        <f t="shared" si="12"/>
        <v>0.99295741086647449</v>
      </c>
      <c r="L223" s="10"/>
    </row>
    <row r="224" spans="1:12" x14ac:dyDescent="0.25">
      <c r="A224" s="10">
        <f>'[1]Normalized CO2 Count'!E225</f>
        <v>23.331799999999987</v>
      </c>
      <c r="B224" s="10">
        <f>'[1]Normalized CO2 Count'!F225</f>
        <v>0.91089652997981585</v>
      </c>
      <c r="C224" s="10">
        <f>'[1]Normalized CO2 Count'!G225</f>
        <v>0.88992136638519059</v>
      </c>
      <c r="E224" s="10">
        <f>'[2]Normalized CO2 Count'!E225</f>
        <v>23.495866666666672</v>
      </c>
      <c r="F224" s="10">
        <f>'[2]Normalized CO2 Count'!F225</f>
        <v>1.0361474074729693</v>
      </c>
      <c r="G224" s="10">
        <f>'[2]Normalized CO2 Count'!G225</f>
        <v>1.0947654445557553</v>
      </c>
      <c r="I224" s="10">
        <f t="shared" si="10"/>
        <v>23.413833333333329</v>
      </c>
      <c r="J224" s="10">
        <f t="shared" si="11"/>
        <v>0.97352196872639252</v>
      </c>
      <c r="K224" s="10">
        <f t="shared" si="12"/>
        <v>0.99234340547047295</v>
      </c>
      <c r="L224" s="10"/>
    </row>
    <row r="225" spans="1:12" x14ac:dyDescent="0.25">
      <c r="A225" s="10">
        <f>'[1]Normalized CO2 Count'!E226</f>
        <v>23.41513333333333</v>
      </c>
      <c r="B225" s="10">
        <f>'[1]Normalized CO2 Count'!F226</f>
        <v>1.0675069070965879</v>
      </c>
      <c r="C225" s="10">
        <f>'[1]Normalized CO2 Count'!G226</f>
        <v>0.89645849174427772</v>
      </c>
      <c r="E225" s="10">
        <f>'[2]Normalized CO2 Count'!E226</f>
        <v>23.579199999999986</v>
      </c>
      <c r="F225" s="10">
        <f>'[2]Normalized CO2 Count'!F226</f>
        <v>1.2816554249620722</v>
      </c>
      <c r="G225" s="10">
        <f>'[2]Normalized CO2 Count'!G226</f>
        <v>1.0962742691489109</v>
      </c>
      <c r="I225" s="10">
        <f t="shared" si="10"/>
        <v>23.497166666666658</v>
      </c>
      <c r="J225" s="10">
        <f t="shared" si="11"/>
        <v>1.1745811660293302</v>
      </c>
      <c r="K225" s="10">
        <f t="shared" si="12"/>
        <v>0.99636638044659431</v>
      </c>
      <c r="L225" s="10"/>
    </row>
    <row r="226" spans="1:12" x14ac:dyDescent="0.25">
      <c r="A226" s="10">
        <f>'[1]Normalized CO2 Count'!E227</f>
        <v>23.498466666666673</v>
      </c>
      <c r="B226" s="10">
        <f>'[1]Normalized CO2 Count'!F227</f>
        <v>1.5480655768687037</v>
      </c>
      <c r="C226" s="10">
        <f>'[1]Normalized CO2 Count'!G227</f>
        <v>0.91052230314309246</v>
      </c>
      <c r="E226" s="10">
        <f>'[2]Normalized CO2 Count'!E227</f>
        <v>23.662533333333329</v>
      </c>
      <c r="F226" s="10">
        <f>'[2]Normalized CO2 Count'!F227</f>
        <v>1.2923034566115206</v>
      </c>
      <c r="G226" s="10">
        <f>'[2]Normalized CO2 Count'!G227</f>
        <v>1.1089975349119472</v>
      </c>
      <c r="I226" s="10">
        <f t="shared" si="10"/>
        <v>23.580500000000001</v>
      </c>
      <c r="J226" s="10">
        <f t="shared" si="11"/>
        <v>1.4201845167401121</v>
      </c>
      <c r="K226" s="10">
        <f t="shared" si="12"/>
        <v>1.0097599190275197</v>
      </c>
      <c r="L226" s="10"/>
    </row>
    <row r="227" spans="1:12" x14ac:dyDescent="0.25">
      <c r="A227" s="10">
        <f>'[1]Normalized CO2 Count'!E228</f>
        <v>23.581799999999987</v>
      </c>
      <c r="B227" s="10">
        <f>'[1]Normalized CO2 Count'!F228</f>
        <v>1.2428466695207776</v>
      </c>
      <c r="C227" s="10">
        <f>'[1]Normalized CO2 Count'!G228</f>
        <v>0.89753910734100684</v>
      </c>
      <c r="E227" s="10">
        <f>'[2]Normalized CO2 Count'!E228</f>
        <v>23.745866666666672</v>
      </c>
      <c r="F227" s="10">
        <f>'[2]Normalized CO2 Count'!F228</f>
        <v>1.2153478661750745</v>
      </c>
      <c r="G227" s="10">
        <f>'[2]Normalized CO2 Count'!G228</f>
        <v>1.1226132418743047</v>
      </c>
      <c r="I227" s="10">
        <f t="shared" si="10"/>
        <v>23.663833333333329</v>
      </c>
      <c r="J227" s="10">
        <f t="shared" si="11"/>
        <v>1.2290972678479259</v>
      </c>
      <c r="K227" s="10">
        <f t="shared" si="12"/>
        <v>1.0100761746076556</v>
      </c>
      <c r="L227" s="10"/>
    </row>
    <row r="228" spans="1:12" x14ac:dyDescent="0.25">
      <c r="A228" s="10">
        <f>'[1]Normalized CO2 Count'!E229</f>
        <v>23.665150000000011</v>
      </c>
      <c r="B228" s="10">
        <f>'[1]Normalized CO2 Count'!F229</f>
        <v>1.1924343612368227</v>
      </c>
      <c r="C228" s="10">
        <f>'[1]Normalized CO2 Count'!G229</f>
        <v>0.86641624396570338</v>
      </c>
      <c r="E228" s="10">
        <f>'[2]Normalized CO2 Count'!E229</f>
        <v>23.82923333333332</v>
      </c>
      <c r="F228" s="10">
        <f>'[2]Normalized CO2 Count'!F229</f>
        <v>1.6006131944902067</v>
      </c>
      <c r="G228" s="10">
        <f>'[2]Normalized CO2 Count'!G229</f>
        <v>1.125933285595246</v>
      </c>
      <c r="I228" s="10">
        <f t="shared" si="10"/>
        <v>23.747191666666666</v>
      </c>
      <c r="J228" s="10">
        <f t="shared" si="11"/>
        <v>1.3965237778635147</v>
      </c>
      <c r="K228" s="10">
        <f t="shared" si="12"/>
        <v>0.99617476478047462</v>
      </c>
      <c r="L228" s="10"/>
    </row>
    <row r="229" spans="1:12" x14ac:dyDescent="0.25">
      <c r="A229" s="10">
        <f>'[1]Normalized CO2 Count'!E230</f>
        <v>23.748500000000007</v>
      </c>
      <c r="B229" s="10">
        <f>'[1]Normalized CO2 Count'!F230</f>
        <v>1.1978869934621112</v>
      </c>
      <c r="C229" s="10">
        <f>'[1]Normalized CO2 Count'!G230</f>
        <v>0.88951954756049956</v>
      </c>
      <c r="E229" s="10">
        <f>'[2]Normalized CO2 Count'!E230</f>
        <v>23.912533333333329</v>
      </c>
      <c r="F229" s="10">
        <f>'[2]Normalized CO2 Count'!F230</f>
        <v>1.7718462779371047</v>
      </c>
      <c r="G229" s="10">
        <f>'[2]Normalized CO2 Count'!G230</f>
        <v>1.1376179822661956</v>
      </c>
      <c r="I229" s="10">
        <f t="shared" si="10"/>
        <v>23.830516666666668</v>
      </c>
      <c r="J229" s="10">
        <f t="shared" si="11"/>
        <v>1.4848666356996079</v>
      </c>
      <c r="K229" s="10">
        <f t="shared" si="12"/>
        <v>1.0135687649133476</v>
      </c>
      <c r="L229" s="10"/>
    </row>
    <row r="230" spans="1:12" x14ac:dyDescent="0.25">
      <c r="A230" s="10">
        <f>'[1]Normalized CO2 Count'!E231</f>
        <v>23.831799999999987</v>
      </c>
      <c r="B230" s="10">
        <f>'[1]Normalized CO2 Count'!F231</f>
        <v>1.1072808711384656</v>
      </c>
      <c r="C230" s="10">
        <f>'[1]Normalized CO2 Count'!G231</f>
        <v>0.90977036192461791</v>
      </c>
      <c r="E230" s="10">
        <f>'[2]Normalized CO2 Count'!E231</f>
        <v>23.995866666666672</v>
      </c>
      <c r="F230" s="10">
        <f>'[2]Normalized CO2 Count'!F231</f>
        <v>1.4320161176553279</v>
      </c>
      <c r="G230" s="10">
        <f>'[2]Normalized CO2 Count'!G231</f>
        <v>1.1289824101854586</v>
      </c>
      <c r="I230" s="10">
        <f t="shared" si="10"/>
        <v>23.913833333333329</v>
      </c>
      <c r="J230" s="10">
        <f t="shared" si="11"/>
        <v>1.2696484943968969</v>
      </c>
      <c r="K230" s="10">
        <f t="shared" si="12"/>
        <v>1.0193763860550382</v>
      </c>
      <c r="L230" s="10"/>
    </row>
    <row r="231" spans="1:12" x14ac:dyDescent="0.25">
      <c r="A231" s="10">
        <f>'[1]Normalized CO2 Count'!E232</f>
        <v>23.915116666666677</v>
      </c>
      <c r="B231" s="10">
        <f>'[1]Normalized CO2 Count'!F232</f>
        <v>1.373988843807427</v>
      </c>
      <c r="C231" s="10">
        <f>'[1]Normalized CO2 Count'!G232</f>
        <v>0.91517293663093857</v>
      </c>
      <c r="E231" s="10">
        <f>'[2]Normalized CO2 Count'!E232</f>
        <v>24.079199999999986</v>
      </c>
      <c r="F231" s="10">
        <f>'[2]Normalized CO2 Count'!F232</f>
        <v>1.5985418065327404</v>
      </c>
      <c r="G231" s="10">
        <f>'[2]Normalized CO2 Count'!G232</f>
        <v>1.1600628759710381</v>
      </c>
      <c r="I231" s="10">
        <f t="shared" si="10"/>
        <v>23.997158333333331</v>
      </c>
      <c r="J231" s="10">
        <f t="shared" si="11"/>
        <v>1.4862653251700837</v>
      </c>
      <c r="K231" s="10">
        <f t="shared" si="12"/>
        <v>1.0376179063009883</v>
      </c>
      <c r="L231" s="10"/>
    </row>
    <row r="232" spans="1:12" x14ac:dyDescent="0.25">
      <c r="A232" s="10">
        <f>'[1]Normalized CO2 Count'!E233</f>
        <v>23.998466666666673</v>
      </c>
      <c r="B232" s="10">
        <f>'[1]Normalized CO2 Count'!F233</f>
        <v>1.2549594485013835</v>
      </c>
      <c r="C232" s="10">
        <f>'[1]Normalized CO2 Count'!G233</f>
        <v>0.88868110670804545</v>
      </c>
      <c r="E232" s="10">
        <f>'[2]Normalized CO2 Count'!E233</f>
        <v>24.162533333333329</v>
      </c>
      <c r="F232" s="10">
        <f>'[2]Normalized CO2 Count'!F233</f>
        <v>1.1590981629888639</v>
      </c>
      <c r="G232" s="10">
        <f>'[2]Normalized CO2 Count'!G233</f>
        <v>1.124581459370779</v>
      </c>
      <c r="I232" s="10">
        <f t="shared" si="10"/>
        <v>24.080500000000001</v>
      </c>
      <c r="J232" s="10">
        <f t="shared" si="11"/>
        <v>1.2070288057451237</v>
      </c>
      <c r="K232" s="10">
        <f t="shared" si="12"/>
        <v>1.0066312830394122</v>
      </c>
      <c r="L232" s="10"/>
    </row>
    <row r="233" spans="1:12" x14ac:dyDescent="0.25">
      <c r="A233" s="10">
        <f>'[1]Normalized CO2 Count'!E234</f>
        <v>24.082850000000008</v>
      </c>
      <c r="B233" s="10">
        <f>'[1]Normalized CO2 Count'!F234</f>
        <v>1.1324733301781598</v>
      </c>
      <c r="C233" s="10">
        <f>'[1]Normalized CO2 Count'!G234</f>
        <v>0.91844555050831911</v>
      </c>
      <c r="E233" s="10">
        <f>'[2]Normalized CO2 Count'!E234</f>
        <v>24.245866666666672</v>
      </c>
      <c r="F233" s="10">
        <f>'[2]Normalized CO2 Count'!F234</f>
        <v>0.99740969583339867</v>
      </c>
      <c r="G233" s="10">
        <f>'[2]Normalized CO2 Count'!G234</f>
        <v>1.0781257359491787</v>
      </c>
      <c r="I233" s="10">
        <f t="shared" si="10"/>
        <v>24.16435833333334</v>
      </c>
      <c r="J233" s="10">
        <f t="shared" si="11"/>
        <v>1.0649415130057793</v>
      </c>
      <c r="K233" s="10">
        <f t="shared" si="12"/>
        <v>0.99828564322874891</v>
      </c>
      <c r="L233" s="10"/>
    </row>
    <row r="234" spans="1:12" x14ac:dyDescent="0.25">
      <c r="A234" s="10">
        <f>'[1]Normalized CO2 Count'!E235</f>
        <v>24.16513333333333</v>
      </c>
      <c r="B234" s="10">
        <f>'[1]Normalized CO2 Count'!F235</f>
        <v>1.1629212859407978</v>
      </c>
      <c r="C234" s="10">
        <f>'[1]Normalized CO2 Count'!G235</f>
        <v>0.89712468445629867</v>
      </c>
      <c r="E234" s="10">
        <f>'[2]Normalized CO2 Count'!E235</f>
        <v>24.329199999999986</v>
      </c>
      <c r="F234" s="10">
        <f>'[2]Normalized CO2 Count'!F235</f>
        <v>1.3193730182918053</v>
      </c>
      <c r="G234" s="10">
        <f>'[2]Normalized CO2 Count'!G235</f>
        <v>1.0856227814835364</v>
      </c>
      <c r="I234" s="10">
        <f t="shared" si="10"/>
        <v>24.247166666666658</v>
      </c>
      <c r="J234" s="10">
        <f t="shared" si="11"/>
        <v>1.2411471521163016</v>
      </c>
      <c r="K234" s="10">
        <f t="shared" si="12"/>
        <v>0.99137373296991749</v>
      </c>
      <c r="L234" s="10"/>
    </row>
    <row r="235" spans="1:12" x14ac:dyDescent="0.25">
      <c r="A235" s="10">
        <f>'[1]Normalized CO2 Count'!E236</f>
        <v>24.24851666666666</v>
      </c>
      <c r="B235" s="10">
        <f>'[1]Normalized CO2 Count'!F236</f>
        <v>1.2918761552363185</v>
      </c>
      <c r="C235" s="10">
        <f>'[1]Normalized CO2 Count'!G236</f>
        <v>0.88557033909914284</v>
      </c>
      <c r="E235" s="10">
        <f>'[2]Normalized CO2 Count'!E236</f>
        <v>24.412533333333329</v>
      </c>
      <c r="F235" s="10">
        <f>'[2]Normalized CO2 Count'!F236</f>
        <v>1.3689402032259825</v>
      </c>
      <c r="G235" s="10">
        <f>'[2]Normalized CO2 Count'!G236</f>
        <v>1.1023253955715251</v>
      </c>
      <c r="I235" s="10">
        <f t="shared" si="10"/>
        <v>24.330524999999994</v>
      </c>
      <c r="J235" s="10">
        <f t="shared" si="11"/>
        <v>1.3304081792311506</v>
      </c>
      <c r="K235" s="10">
        <f t="shared" si="12"/>
        <v>0.99394786733533391</v>
      </c>
      <c r="L235" s="10"/>
    </row>
    <row r="236" spans="1:12" x14ac:dyDescent="0.25">
      <c r="A236" s="10">
        <f>'[1]Normalized CO2 Count'!E237</f>
        <v>24.331799999999987</v>
      </c>
      <c r="B236" s="10">
        <f>'[1]Normalized CO2 Count'!F237</f>
        <v>1.0156424642542563</v>
      </c>
      <c r="C236" s="10">
        <f>'[1]Normalized CO2 Count'!G237</f>
        <v>0.8875631687420823</v>
      </c>
      <c r="E236" s="10">
        <f>'[2]Normalized CO2 Count'!E237</f>
        <v>24.495866666666672</v>
      </c>
      <c r="F236" s="10">
        <f>'[2]Normalized CO2 Count'!F237</f>
        <v>1.3611506001533822</v>
      </c>
      <c r="G236" s="10">
        <f>'[2]Normalized CO2 Count'!G237</f>
        <v>1.0830953481280143</v>
      </c>
      <c r="I236" s="10">
        <f t="shared" si="10"/>
        <v>24.413833333333329</v>
      </c>
      <c r="J236" s="10">
        <f t="shared" si="11"/>
        <v>1.1883965322038192</v>
      </c>
      <c r="K236" s="10">
        <f t="shared" si="12"/>
        <v>0.98532925843504837</v>
      </c>
      <c r="L236" s="10"/>
    </row>
    <row r="237" spans="1:12" x14ac:dyDescent="0.25">
      <c r="A237" s="10">
        <f>'[1]Normalized CO2 Count'!E238</f>
        <v>24.41513333333333</v>
      </c>
      <c r="B237" s="10">
        <f>'[1]Normalized CO2 Count'!F238</f>
        <v>1.0083648217630132</v>
      </c>
      <c r="C237" s="10">
        <f>'[1]Normalized CO2 Count'!G238</f>
        <v>0.87203590241276974</v>
      </c>
      <c r="E237" s="10">
        <f>'[2]Normalized CO2 Count'!E238</f>
        <v>24.579199999999986</v>
      </c>
      <c r="F237" s="10">
        <f>'[2]Normalized CO2 Count'!F238</f>
        <v>1.269756109109617</v>
      </c>
      <c r="G237" s="10">
        <f>'[2]Normalized CO2 Count'!G238</f>
        <v>1.0645392095314383</v>
      </c>
      <c r="I237" s="10">
        <f t="shared" si="10"/>
        <v>24.497166666666658</v>
      </c>
      <c r="J237" s="10">
        <f t="shared" si="11"/>
        <v>1.139060465436315</v>
      </c>
      <c r="K237" s="10">
        <f t="shared" si="12"/>
        <v>0.96828755597210403</v>
      </c>
      <c r="L237" s="10"/>
    </row>
    <row r="238" spans="1:12" x14ac:dyDescent="0.25">
      <c r="A238" s="10">
        <f>'[1]Normalized CO2 Count'!E239</f>
        <v>24.498466666666673</v>
      </c>
      <c r="B238" s="10">
        <f>'[1]Normalized CO2 Count'!F239</f>
        <v>1.098243078626524</v>
      </c>
      <c r="C238" s="10">
        <f>'[1]Normalized CO2 Count'!G239</f>
        <v>0.87682257400952723</v>
      </c>
      <c r="E238" s="10">
        <f>'[2]Normalized CO2 Count'!E239</f>
        <v>24.662566666666663</v>
      </c>
      <c r="F238" s="10">
        <f>'[2]Normalized CO2 Count'!F239</f>
        <v>1.1397062039233532</v>
      </c>
      <c r="G238" s="10">
        <f>'[2]Normalized CO2 Count'!G239</f>
        <v>1.0905294622442741</v>
      </c>
      <c r="I238" s="10">
        <f t="shared" si="10"/>
        <v>24.580516666666668</v>
      </c>
      <c r="J238" s="10">
        <f t="shared" si="11"/>
        <v>1.1189746412749386</v>
      </c>
      <c r="K238" s="10">
        <f t="shared" si="12"/>
        <v>0.98367601812690064</v>
      </c>
      <c r="L238" s="10"/>
    </row>
    <row r="239" spans="1:12" x14ac:dyDescent="0.25">
      <c r="A239" s="10">
        <f>'[1]Normalized CO2 Count'!E240</f>
        <v>24.581799999999987</v>
      </c>
      <c r="B239" s="10">
        <f>'[1]Normalized CO2 Count'!F240</f>
        <v>1.091451201897325</v>
      </c>
      <c r="C239" s="10">
        <f>'[1]Normalized CO2 Count'!G240</f>
        <v>0.86360405440124643</v>
      </c>
      <c r="E239" s="10">
        <f>'[2]Normalized CO2 Count'!E240</f>
        <v>24.745866666666672</v>
      </c>
      <c r="F239" s="10">
        <f>'[2]Normalized CO2 Count'!F240</f>
        <v>1.0504799929538251</v>
      </c>
      <c r="G239" s="10">
        <f>'[2]Normalized CO2 Count'!G240</f>
        <v>1.0746208340968335</v>
      </c>
      <c r="I239" s="10">
        <f t="shared" si="10"/>
        <v>24.663833333333329</v>
      </c>
      <c r="J239" s="10">
        <f t="shared" si="11"/>
        <v>1.070965597425575</v>
      </c>
      <c r="K239" s="10">
        <f t="shared" si="12"/>
        <v>0.96911244424903997</v>
      </c>
      <c r="L239" s="10"/>
    </row>
    <row r="240" spans="1:12" x14ac:dyDescent="0.25">
      <c r="A240" s="10">
        <f>'[1]Normalized CO2 Count'!E241</f>
        <v>24.66513333333333</v>
      </c>
      <c r="B240" s="10">
        <f>'[1]Normalized CO2 Count'!F241</f>
        <v>0.82683769109047622</v>
      </c>
      <c r="C240" s="10">
        <f>'[1]Normalized CO2 Count'!G241</f>
        <v>0.87292568199452281</v>
      </c>
      <c r="E240" s="10">
        <f>'[2]Normalized CO2 Count'!E241</f>
        <v>24.829199999999986</v>
      </c>
      <c r="F240" s="10">
        <f>'[2]Normalized CO2 Count'!F241</f>
        <v>1.2637617636667249</v>
      </c>
      <c r="G240" s="10">
        <f>'[2]Normalized CO2 Count'!G241</f>
        <v>1.059513665087388</v>
      </c>
      <c r="I240" s="10">
        <f t="shared" si="10"/>
        <v>24.747166666666658</v>
      </c>
      <c r="J240" s="10">
        <f t="shared" si="11"/>
        <v>1.0452997273786004</v>
      </c>
      <c r="K240" s="10">
        <f t="shared" si="12"/>
        <v>0.96621967354095539</v>
      </c>
      <c r="L240" s="10"/>
    </row>
    <row r="241" spans="1:12" x14ac:dyDescent="0.25">
      <c r="A241" s="10">
        <f>'[1]Normalized CO2 Count'!E242</f>
        <v>24.748483333333326</v>
      </c>
      <c r="B241" s="10">
        <f>'[1]Normalized CO2 Count'!F242</f>
        <v>0.84565793753662366</v>
      </c>
      <c r="C241" s="10">
        <f>'[1]Normalized CO2 Count'!G242</f>
        <v>0.86151357415200724</v>
      </c>
      <c r="E241" s="10">
        <f>'[2]Normalized CO2 Count'!E242</f>
        <v>24.912533333333329</v>
      </c>
      <c r="F241" s="10">
        <f>'[2]Normalized CO2 Count'!F242</f>
        <v>1.5290334223745918</v>
      </c>
      <c r="G241" s="10">
        <f>'[2]Normalized CO2 Count'!G242</f>
        <v>1.0529481941115084</v>
      </c>
      <c r="I241" s="10">
        <f t="shared" si="10"/>
        <v>24.830508333333327</v>
      </c>
      <c r="J241" s="10">
        <f t="shared" si="11"/>
        <v>1.1873456799556077</v>
      </c>
      <c r="K241" s="10">
        <f t="shared" si="12"/>
        <v>0.95723088413175783</v>
      </c>
      <c r="L241" s="10"/>
    </row>
    <row r="242" spans="1:12" x14ac:dyDescent="0.25">
      <c r="A242" s="10">
        <f>'[1]Normalized CO2 Count'!E243</f>
        <v>24.831799999999987</v>
      </c>
      <c r="B242" s="10">
        <f>'[1]Normalized CO2 Count'!F243</f>
        <v>0.89390667984806516</v>
      </c>
      <c r="C242" s="10">
        <f>'[1]Normalized CO2 Count'!G243</f>
        <v>0.85841823305238885</v>
      </c>
      <c r="E242" s="10">
        <f>'[2]Normalized CO2 Count'!E243</f>
        <v>24.995866666666672</v>
      </c>
      <c r="F242" s="10">
        <f>'[2]Normalized CO2 Count'!F243</f>
        <v>1.3179537380094952</v>
      </c>
      <c r="G242" s="10">
        <f>'[2]Normalized CO2 Count'!G243</f>
        <v>1.0470541964293345</v>
      </c>
      <c r="I242" s="10">
        <f t="shared" si="10"/>
        <v>24.913833333333329</v>
      </c>
      <c r="J242" s="10">
        <f t="shared" si="11"/>
        <v>1.1059302089287801</v>
      </c>
      <c r="K242" s="10">
        <f t="shared" si="12"/>
        <v>0.95273621474086168</v>
      </c>
      <c r="L242" s="10"/>
    </row>
    <row r="243" spans="1:12" x14ac:dyDescent="0.25">
      <c r="A243" s="10">
        <f>'[1]Normalized CO2 Count'!E244</f>
        <v>24.91513333333333</v>
      </c>
      <c r="B243" s="10">
        <f>'[1]Normalized CO2 Count'!F244</f>
        <v>0.92815245659197898</v>
      </c>
      <c r="C243" s="10">
        <f>'[1]Normalized CO2 Count'!G244</f>
        <v>0.83533849030956109</v>
      </c>
      <c r="E243" s="10">
        <f>'[2]Normalized CO2 Count'!E244</f>
        <v>25.079199999999986</v>
      </c>
      <c r="F243" s="10">
        <f>'[2]Normalized CO2 Count'!F244</f>
        <v>1.1833036836619677</v>
      </c>
      <c r="G243" s="10">
        <f>'[2]Normalized CO2 Count'!G244</f>
        <v>1.0520993923258046</v>
      </c>
      <c r="I243" s="10">
        <f t="shared" si="10"/>
        <v>24.997166666666658</v>
      </c>
      <c r="J243" s="10">
        <f t="shared" si="11"/>
        <v>1.0557280701269733</v>
      </c>
      <c r="K243" s="10">
        <f t="shared" si="12"/>
        <v>0.94371894131768286</v>
      </c>
      <c r="L243" s="10"/>
    </row>
    <row r="244" spans="1:12" x14ac:dyDescent="0.25">
      <c r="A244" s="10">
        <f>'[1]Normalized CO2 Count'!E245</f>
        <v>24.998500000000007</v>
      </c>
      <c r="B244" s="10">
        <f>'[1]Normalized CO2 Count'!F245</f>
        <v>1.2674622351454254</v>
      </c>
      <c r="C244" s="10">
        <f>'[1]Normalized CO2 Count'!G245</f>
        <v>0.86965622132323595</v>
      </c>
      <c r="E244" s="10">
        <f>'[2]Normalized CO2 Count'!E245</f>
        <v>25.162533333333329</v>
      </c>
      <c r="F244" s="10">
        <f>'[2]Normalized CO2 Count'!F245</f>
        <v>1.5730786556075291</v>
      </c>
      <c r="G244" s="10">
        <f>'[2]Normalized CO2 Count'!G245</f>
        <v>1.0554465788322189</v>
      </c>
      <c r="I244" s="10">
        <f t="shared" si="10"/>
        <v>25.080516666666668</v>
      </c>
      <c r="J244" s="10">
        <f t="shared" si="11"/>
        <v>1.4202704453764774</v>
      </c>
      <c r="K244" s="10">
        <f t="shared" si="12"/>
        <v>0.96255140007772744</v>
      </c>
      <c r="L244" s="10"/>
    </row>
    <row r="245" spans="1:12" x14ac:dyDescent="0.25">
      <c r="A245" s="10">
        <f>'[1]Normalized CO2 Count'!E246</f>
        <v>25.081799999999987</v>
      </c>
      <c r="B245" s="10">
        <f>'[1]Normalized CO2 Count'!F246</f>
        <v>1.2188953721200559</v>
      </c>
      <c r="C245" s="10">
        <f>'[1]Normalized CO2 Count'!G246</f>
        <v>0.87726129665545294</v>
      </c>
      <c r="E245" s="10">
        <f>'[2]Normalized CO2 Count'!E246</f>
        <v>25.245866666666672</v>
      </c>
      <c r="F245" s="10">
        <f>'[2]Normalized CO2 Count'!F246</f>
        <v>1.1438457085105949</v>
      </c>
      <c r="G245" s="10">
        <f>'[2]Normalized CO2 Count'!G246</f>
        <v>1.0619587570739808</v>
      </c>
      <c r="I245" s="10">
        <f t="shared" si="10"/>
        <v>25.163833333333329</v>
      </c>
      <c r="J245" s="10">
        <f t="shared" si="11"/>
        <v>1.1813705403153254</v>
      </c>
      <c r="K245" s="10">
        <f t="shared" si="12"/>
        <v>0.96961002686471687</v>
      </c>
      <c r="L245" s="10"/>
    </row>
    <row r="246" spans="1:12" x14ac:dyDescent="0.25">
      <c r="A246" s="10">
        <f>'[1]Normalized CO2 Count'!E247</f>
        <v>25.16513333333333</v>
      </c>
      <c r="B246" s="10">
        <f>'[1]Normalized CO2 Count'!F247</f>
        <v>1.1604139158436533</v>
      </c>
      <c r="C246" s="10">
        <f>'[1]Normalized CO2 Count'!G247</f>
        <v>0.85974120843566715</v>
      </c>
      <c r="E246" s="10">
        <f>'[2]Normalized CO2 Count'!E247</f>
        <v>25.329199999999986</v>
      </c>
      <c r="F246" s="10">
        <f>'[2]Normalized CO2 Count'!F247</f>
        <v>1.2039004233000867</v>
      </c>
      <c r="G246" s="10">
        <f>'[2]Normalized CO2 Count'!G247</f>
        <v>1.0340339641704612</v>
      </c>
      <c r="I246" s="10">
        <f t="shared" si="10"/>
        <v>25.247166666666658</v>
      </c>
      <c r="J246" s="10">
        <f t="shared" si="11"/>
        <v>1.18215716957187</v>
      </c>
      <c r="K246" s="10">
        <f t="shared" si="12"/>
        <v>0.94688758630306413</v>
      </c>
      <c r="L246" s="10"/>
    </row>
    <row r="247" spans="1:12" x14ac:dyDescent="0.25">
      <c r="A247" s="10">
        <f>'[1]Normalized CO2 Count'!E248</f>
        <v>25.248466666666673</v>
      </c>
      <c r="B247" s="10">
        <f>'[1]Normalized CO2 Count'!F248</f>
        <v>1.1419972249577386</v>
      </c>
      <c r="C247" s="10">
        <f>'[1]Normalized CO2 Count'!G248</f>
        <v>0.85069091269001285</v>
      </c>
      <c r="E247" s="10">
        <f>'[2]Normalized CO2 Count'!E248</f>
        <v>25.412533333333329</v>
      </c>
      <c r="F247" s="10">
        <f>'[2]Normalized CO2 Count'!F248</f>
        <v>1.0757710287266742</v>
      </c>
      <c r="G247" s="10">
        <f>'[2]Normalized CO2 Count'!G248</f>
        <v>1.0215689607904781</v>
      </c>
      <c r="I247" s="10">
        <f t="shared" si="10"/>
        <v>25.330500000000001</v>
      </c>
      <c r="J247" s="10">
        <f t="shared" si="11"/>
        <v>1.1088841268422063</v>
      </c>
      <c r="K247" s="10">
        <f t="shared" si="12"/>
        <v>0.93612993674024547</v>
      </c>
      <c r="L247" s="10"/>
    </row>
    <row r="248" spans="1:12" x14ac:dyDescent="0.25">
      <c r="A248" s="10">
        <f>'[1]Normalized CO2 Count'!E249</f>
        <v>25.331799999999987</v>
      </c>
      <c r="B248" s="10">
        <f>'[1]Normalized CO2 Count'!F249</f>
        <v>1.1932718132208258</v>
      </c>
      <c r="C248" s="10">
        <f>'[1]Normalized CO2 Count'!G249</f>
        <v>0.85867402691097383</v>
      </c>
      <c r="E248" s="10">
        <f>'[2]Normalized CO2 Count'!E249</f>
        <v>25.495866666666672</v>
      </c>
      <c r="F248" s="10">
        <f>'[2]Normalized CO2 Count'!F249</f>
        <v>1.1768433774891238</v>
      </c>
      <c r="G248" s="10">
        <f>'[2]Normalized CO2 Count'!G249</f>
        <v>1.003574870166051</v>
      </c>
      <c r="I248" s="10">
        <f t="shared" si="10"/>
        <v>25.413833333333329</v>
      </c>
      <c r="J248" s="10">
        <f t="shared" si="11"/>
        <v>1.1850575953549747</v>
      </c>
      <c r="K248" s="10">
        <f t="shared" si="12"/>
        <v>0.93112444853851239</v>
      </c>
      <c r="L248" s="10"/>
    </row>
    <row r="249" spans="1:12" x14ac:dyDescent="0.25">
      <c r="A249" s="10">
        <f>'[1]Normalized CO2 Count'!E250</f>
        <v>25.41513333333333</v>
      </c>
      <c r="B249" s="10">
        <f>'[1]Normalized CO2 Count'!F250</f>
        <v>1.4318719140391631</v>
      </c>
      <c r="C249" s="10">
        <f>'[1]Normalized CO2 Count'!G250</f>
        <v>0.9021062807372876</v>
      </c>
      <c r="E249" s="10">
        <f>'[2]Normalized CO2 Count'!E250</f>
        <v>25.579216666666667</v>
      </c>
      <c r="F249" s="10">
        <f>'[2]Normalized CO2 Count'!F250</f>
        <v>1.1982830362203054</v>
      </c>
      <c r="G249" s="10">
        <f>'[2]Normalized CO2 Count'!G250</f>
        <v>1.0069723192776463</v>
      </c>
      <c r="I249" s="10">
        <f t="shared" si="10"/>
        <v>25.497174999999999</v>
      </c>
      <c r="J249" s="10">
        <f t="shared" si="11"/>
        <v>1.3150774751297343</v>
      </c>
      <c r="K249" s="10">
        <f t="shared" si="12"/>
        <v>0.9545393000074669</v>
      </c>
      <c r="L249" s="10"/>
    </row>
    <row r="250" spans="1:12" x14ac:dyDescent="0.25">
      <c r="A250" s="10">
        <f>'[1]Normalized CO2 Count'!E251</f>
        <v>25.498466666666673</v>
      </c>
      <c r="B250" s="10">
        <f>'[1]Normalized CO2 Count'!F251</f>
        <v>1.2661242747482826</v>
      </c>
      <c r="C250" s="10">
        <f>'[1]Normalized CO2 Count'!G251</f>
        <v>0.8588243553314886</v>
      </c>
      <c r="E250" s="10">
        <f>'[2]Normalized CO2 Count'!E251</f>
        <v>25.662816666666657</v>
      </c>
      <c r="F250" s="10">
        <f>'[2]Normalized CO2 Count'!F251</f>
        <v>1.278365717451539</v>
      </c>
      <c r="G250" s="10">
        <f>'[2]Normalized CO2 Count'!G251</f>
        <v>0.98410632331842662</v>
      </c>
      <c r="I250" s="10">
        <f t="shared" si="10"/>
        <v>25.580641666666665</v>
      </c>
      <c r="J250" s="10">
        <f t="shared" si="11"/>
        <v>1.2722449960999107</v>
      </c>
      <c r="K250" s="10">
        <f t="shared" si="12"/>
        <v>0.92146533932495767</v>
      </c>
      <c r="L250" s="10"/>
    </row>
    <row r="251" spans="1:12" x14ac:dyDescent="0.25">
      <c r="A251" s="10">
        <f>'[1]Normalized CO2 Count'!E252</f>
        <v>25.581799999999987</v>
      </c>
      <c r="B251" s="10">
        <f>'[1]Normalized CO2 Count'!F252</f>
        <v>1.2300540018522295</v>
      </c>
      <c r="C251" s="10">
        <f>'[1]Normalized CO2 Count'!G252</f>
        <v>0.88056067225879775</v>
      </c>
      <c r="E251" s="10">
        <f>'[2]Normalized CO2 Count'!E252</f>
        <v>25.74584999999999</v>
      </c>
      <c r="F251" s="10">
        <f>'[2]Normalized CO2 Count'!F252</f>
        <v>1.2953409038140511</v>
      </c>
      <c r="G251" s="10">
        <f>'[2]Normalized CO2 Count'!G252</f>
        <v>0.99231621324881136</v>
      </c>
      <c r="I251" s="10">
        <f t="shared" si="10"/>
        <v>25.663824999999989</v>
      </c>
      <c r="J251" s="10">
        <f t="shared" si="11"/>
        <v>1.2626974528331403</v>
      </c>
      <c r="K251" s="10">
        <f t="shared" si="12"/>
        <v>0.93643844275380461</v>
      </c>
      <c r="L251" s="10"/>
    </row>
    <row r="252" spans="1:12" x14ac:dyDescent="0.25">
      <c r="A252" s="10">
        <f>'[1]Normalized CO2 Count'!E253</f>
        <v>25.66513333333333</v>
      </c>
      <c r="B252" s="10">
        <f>'[1]Normalized CO2 Count'!F253</f>
        <v>1.1473922055960977</v>
      </c>
      <c r="C252" s="10">
        <f>'[1]Normalized CO2 Count'!G253</f>
        <v>0.92928884059914196</v>
      </c>
      <c r="E252" s="10">
        <f>'[2]Normalized CO2 Count'!E253</f>
        <v>25.829216666666667</v>
      </c>
      <c r="F252" s="10">
        <f>'[2]Normalized CO2 Count'!F253</f>
        <v>1.3996807464365348</v>
      </c>
      <c r="G252" s="10">
        <f>'[2]Normalized CO2 Count'!G253</f>
        <v>0.98345138933877996</v>
      </c>
      <c r="I252" s="10">
        <f t="shared" si="10"/>
        <v>25.747174999999999</v>
      </c>
      <c r="J252" s="10">
        <f t="shared" si="11"/>
        <v>1.2735364760163161</v>
      </c>
      <c r="K252" s="10">
        <f t="shared" si="12"/>
        <v>0.95637011496896096</v>
      </c>
      <c r="L252" s="10"/>
    </row>
    <row r="253" spans="1:12" x14ac:dyDescent="0.25">
      <c r="A253" s="10">
        <f>'[1]Normalized CO2 Count'!E254</f>
        <v>25.748500000000007</v>
      </c>
      <c r="B253" s="10">
        <f>'[1]Normalized CO2 Count'!F254</f>
        <v>1.6016921480125734</v>
      </c>
      <c r="C253" s="10">
        <f>'[1]Normalized CO2 Count'!G254</f>
        <v>0.92011404588136847</v>
      </c>
      <c r="E253" s="10">
        <f>'[2]Normalized CO2 Count'!E254</f>
        <v>25.912533333333329</v>
      </c>
      <c r="F253" s="10">
        <f>'[2]Normalized CO2 Count'!F254</f>
        <v>1.4517276815921598</v>
      </c>
      <c r="G253" s="10">
        <f>'[2]Normalized CO2 Count'!G254</f>
        <v>1.025981438475795</v>
      </c>
      <c r="I253" s="10">
        <f t="shared" si="10"/>
        <v>25.830516666666668</v>
      </c>
      <c r="J253" s="10">
        <f t="shared" si="11"/>
        <v>1.5267099148023666</v>
      </c>
      <c r="K253" s="10">
        <f t="shared" si="12"/>
        <v>0.9730477421785817</v>
      </c>
      <c r="L253" s="10"/>
    </row>
    <row r="254" spans="1:12" x14ac:dyDescent="0.25">
      <c r="A254" s="10">
        <f>'[1]Normalized CO2 Count'!E255</f>
        <v>25.831799999999987</v>
      </c>
      <c r="B254" s="10">
        <f>'[1]Normalized CO2 Count'!F255</f>
        <v>1.6156342052769126</v>
      </c>
      <c r="C254" s="10">
        <f>'[1]Normalized CO2 Count'!G255</f>
        <v>0.89732994516343212</v>
      </c>
      <c r="E254" s="10">
        <f>'[2]Normalized CO2 Count'!E255</f>
        <v>25.995866666666672</v>
      </c>
      <c r="F254" s="10">
        <f>'[2]Normalized CO2 Count'!F255</f>
        <v>1.6150932007899226</v>
      </c>
      <c r="G254" s="10">
        <f>'[2]Normalized CO2 Count'!G255</f>
        <v>1.0896994732241787</v>
      </c>
      <c r="I254" s="10">
        <f t="shared" si="10"/>
        <v>25.913833333333329</v>
      </c>
      <c r="J254" s="10">
        <f t="shared" si="11"/>
        <v>1.6153637030334176</v>
      </c>
      <c r="K254" s="10">
        <f t="shared" si="12"/>
        <v>0.99351470919380547</v>
      </c>
      <c r="L254" s="10"/>
    </row>
    <row r="255" spans="1:12" x14ac:dyDescent="0.25">
      <c r="A255" s="10">
        <f>'[1]Normalized CO2 Count'!E256</f>
        <v>25.91513333333333</v>
      </c>
      <c r="B255" s="10">
        <f>'[1]Normalized CO2 Count'!F256</f>
        <v>2.0077244638576146</v>
      </c>
      <c r="C255" s="10">
        <f>'[1]Normalized CO2 Count'!G256</f>
        <v>0.91236432906126064</v>
      </c>
      <c r="E255" s="10">
        <f>'[2]Normalized CO2 Count'!E256</f>
        <v>26.079199999999986</v>
      </c>
      <c r="F255" s="10">
        <f>'[2]Normalized CO2 Count'!F256</f>
        <v>1.1762963453320081</v>
      </c>
      <c r="G255" s="10">
        <f>'[2]Normalized CO2 Count'!G256</f>
        <v>1.072538913684087</v>
      </c>
      <c r="I255" s="10">
        <f t="shared" si="10"/>
        <v>25.997166666666658</v>
      </c>
      <c r="J255" s="10">
        <f t="shared" si="11"/>
        <v>1.5920104045948114</v>
      </c>
      <c r="K255" s="10">
        <f t="shared" si="12"/>
        <v>0.99245162137267384</v>
      </c>
      <c r="L255" s="10"/>
    </row>
    <row r="256" spans="1:12" x14ac:dyDescent="0.25">
      <c r="A256" s="10">
        <f>'[1]Normalized CO2 Count'!E257</f>
        <v>25.998466666666673</v>
      </c>
      <c r="B256" s="10">
        <f>'[1]Normalized CO2 Count'!F257</f>
        <v>1.6881055556595381</v>
      </c>
      <c r="C256" s="10">
        <f>'[1]Normalized CO2 Count'!G257</f>
        <v>1.1072035002401175</v>
      </c>
      <c r="E256" s="10">
        <f>'[2]Normalized CO2 Count'!E257</f>
        <v>26.162716666666654</v>
      </c>
      <c r="F256" s="10">
        <f>'[2]Normalized CO2 Count'!F257</f>
        <v>1.2447826045694335</v>
      </c>
      <c r="G256" s="10">
        <f>'[2]Normalized CO2 Count'!G257</f>
        <v>1.0814415366826959</v>
      </c>
      <c r="I256" s="10">
        <f t="shared" si="10"/>
        <v>26.080591666666663</v>
      </c>
      <c r="J256" s="10">
        <f t="shared" si="11"/>
        <v>1.4664440801144858</v>
      </c>
      <c r="K256" s="10">
        <f t="shared" si="12"/>
        <v>1.0943225184614067</v>
      </c>
      <c r="L256" s="10"/>
    </row>
    <row r="257" spans="1:12" x14ac:dyDescent="0.25">
      <c r="A257" s="10">
        <f>'[1]Normalized CO2 Count'!E258</f>
        <v>26.081799999999987</v>
      </c>
      <c r="B257" s="10">
        <f>'[1]Normalized CO2 Count'!F258</f>
        <v>1.3238010617302489</v>
      </c>
      <c r="C257" s="10">
        <f>'[1]Normalized CO2 Count'!G258</f>
        <v>1.6145438706794779</v>
      </c>
      <c r="E257" s="10">
        <f>'[2]Normalized CO2 Count'!E258</f>
        <v>26.245866666666672</v>
      </c>
      <c r="F257" s="10">
        <f>'[2]Normalized CO2 Count'!F258</f>
        <v>1.2631360076403269</v>
      </c>
      <c r="G257" s="10">
        <f>'[2]Normalized CO2 Count'!G258</f>
        <v>1.0578164632880911</v>
      </c>
      <c r="I257" s="10">
        <f t="shared" si="10"/>
        <v>26.163833333333329</v>
      </c>
      <c r="J257" s="10">
        <f t="shared" si="11"/>
        <v>1.2934685346852879</v>
      </c>
      <c r="K257" s="10">
        <f t="shared" si="12"/>
        <v>1.3361801669837845</v>
      </c>
      <c r="L257" s="10"/>
    </row>
    <row r="258" spans="1:12" x14ac:dyDescent="0.25">
      <c r="A258" s="10">
        <f>'[1]Normalized CO2 Count'!E259</f>
        <v>26.16513333333333</v>
      </c>
      <c r="B258" s="10">
        <f>'[1]Normalized CO2 Count'!F259</f>
        <v>1.1151079782083777</v>
      </c>
      <c r="C258" s="10">
        <f>'[1]Normalized CO2 Count'!G259</f>
        <v>1.3587412441236888</v>
      </c>
      <c r="E258" s="10">
        <f>'[2]Normalized CO2 Count'!E259</f>
        <v>26.329199999999986</v>
      </c>
      <c r="F258" s="10">
        <f>'[2]Normalized CO2 Count'!F259</f>
        <v>1.1911180996233359</v>
      </c>
      <c r="G258" s="10">
        <f>'[2]Normalized CO2 Count'!G259</f>
        <v>1.0683443755786088</v>
      </c>
      <c r="I258" s="10">
        <f t="shared" si="10"/>
        <v>26.247166666666658</v>
      </c>
      <c r="J258" s="10">
        <f t="shared" si="11"/>
        <v>1.1531130389158568</v>
      </c>
      <c r="K258" s="10">
        <f t="shared" si="12"/>
        <v>1.2135428098511487</v>
      </c>
      <c r="L258" s="10"/>
    </row>
    <row r="259" spans="1:12" x14ac:dyDescent="0.25">
      <c r="A259" s="10">
        <f>'[1]Normalized CO2 Count'!E260</f>
        <v>26.248466666666673</v>
      </c>
      <c r="B259" s="10">
        <f>'[1]Normalized CO2 Count'!F260</f>
        <v>1.4408743288759958</v>
      </c>
      <c r="C259" s="10">
        <f>'[1]Normalized CO2 Count'!G260</f>
        <v>1.2254952490912447</v>
      </c>
      <c r="E259" s="10">
        <f>'[2]Normalized CO2 Count'!E260</f>
        <v>26.412533333333329</v>
      </c>
      <c r="F259" s="10">
        <f>'[2]Normalized CO2 Count'!F260</f>
        <v>1.08704472184906</v>
      </c>
      <c r="G259" s="10">
        <f>'[2]Normalized CO2 Count'!G260</f>
        <v>1.1168627422812794</v>
      </c>
      <c r="I259" s="10">
        <f t="shared" ref="I259:I301" si="13">AVERAGE(A259,E259)</f>
        <v>26.330500000000001</v>
      </c>
      <c r="J259" s="10">
        <f t="shared" ref="J259:J301" si="14">AVERAGE(B259,F259)</f>
        <v>1.263959525362528</v>
      </c>
      <c r="K259" s="10">
        <f t="shared" ref="K259:K301" si="15">AVERAGE(C259,G259)</f>
        <v>1.1711789956862622</v>
      </c>
      <c r="L259" s="10"/>
    </row>
    <row r="260" spans="1:12" x14ac:dyDescent="0.25">
      <c r="A260" s="10">
        <f>'[1]Normalized CO2 Count'!E261</f>
        <v>26.331799999999987</v>
      </c>
      <c r="B260" s="10">
        <f>'[1]Normalized CO2 Count'!F261</f>
        <v>1.2944220650902185</v>
      </c>
      <c r="C260" s="10">
        <f>'[1]Normalized CO2 Count'!G261</f>
        <v>1.0476504483180022</v>
      </c>
      <c r="E260" s="10">
        <f>'[2]Normalized CO2 Count'!E261</f>
        <v>26.495866666666672</v>
      </c>
      <c r="F260" s="10">
        <f>'[2]Normalized CO2 Count'!F261</f>
        <v>1.0597977553484879</v>
      </c>
      <c r="G260" s="10">
        <f>'[2]Normalized CO2 Count'!G261</f>
        <v>1.1135298240627782</v>
      </c>
      <c r="I260" s="10">
        <f t="shared" si="13"/>
        <v>26.413833333333329</v>
      </c>
      <c r="J260" s="10">
        <f t="shared" si="14"/>
        <v>1.1771099102193532</v>
      </c>
      <c r="K260" s="10">
        <f t="shared" si="15"/>
        <v>1.0805901361903902</v>
      </c>
      <c r="L260" s="10"/>
    </row>
    <row r="261" spans="1:12" x14ac:dyDescent="0.25">
      <c r="A261" s="10">
        <f>'[1]Normalized CO2 Count'!E262</f>
        <v>26.41513333333333</v>
      </c>
      <c r="B261" s="10">
        <f>'[1]Normalized CO2 Count'!F262</f>
        <v>1.3708895198123578</v>
      </c>
      <c r="C261" s="10">
        <f>'[1]Normalized CO2 Count'!G262</f>
        <v>0.99078728535794724</v>
      </c>
      <c r="E261" s="10">
        <f>'[2]Normalized CO2 Count'!E262</f>
        <v>26.579250000000002</v>
      </c>
      <c r="F261" s="10">
        <f>'[2]Normalized CO2 Count'!F262</f>
        <v>1.0554776522866378</v>
      </c>
      <c r="G261" s="10">
        <f>'[2]Normalized CO2 Count'!G262</f>
        <v>1.0981124767456192</v>
      </c>
      <c r="I261" s="10">
        <f t="shared" si="13"/>
        <v>26.497191666666666</v>
      </c>
      <c r="J261" s="10">
        <f t="shared" si="14"/>
        <v>1.2131835860494977</v>
      </c>
      <c r="K261" s="10">
        <f t="shared" si="15"/>
        <v>1.0444498810517833</v>
      </c>
      <c r="L261" s="10"/>
    </row>
    <row r="262" spans="1:12" x14ac:dyDescent="0.25">
      <c r="A262" s="10">
        <f>'[1]Normalized CO2 Count'!E263</f>
        <v>26.498466666666673</v>
      </c>
      <c r="B262" s="10">
        <f>'[1]Normalized CO2 Count'!F263</f>
        <v>1.2817603737723693</v>
      </c>
      <c r="C262" s="10">
        <f>'[1]Normalized CO2 Count'!G263</f>
        <v>1.0466258951575649</v>
      </c>
      <c r="E262" s="10">
        <f>'[2]Normalized CO2 Count'!E263</f>
        <v>26.662533333333329</v>
      </c>
      <c r="F262" s="10">
        <f>'[2]Normalized CO2 Count'!F263</f>
        <v>1.1168988428349786</v>
      </c>
      <c r="G262" s="10">
        <f>'[2]Normalized CO2 Count'!G263</f>
        <v>1.0699288100321818</v>
      </c>
      <c r="I262" s="10">
        <f t="shared" si="13"/>
        <v>26.580500000000001</v>
      </c>
      <c r="J262" s="10">
        <f t="shared" si="14"/>
        <v>1.199329608303674</v>
      </c>
      <c r="K262" s="10">
        <f t="shared" si="15"/>
        <v>1.0582773525948732</v>
      </c>
      <c r="L262" s="10"/>
    </row>
    <row r="263" spans="1:12" x14ac:dyDescent="0.25">
      <c r="A263" s="10">
        <f>'[1]Normalized CO2 Count'!E264</f>
        <v>26.581799999999987</v>
      </c>
      <c r="B263" s="10">
        <f>'[1]Normalized CO2 Count'!F264</f>
        <v>0.94889115791281009</v>
      </c>
      <c r="C263" s="10">
        <f>'[1]Normalized CO2 Count'!G264</f>
        <v>0.9882566173647187</v>
      </c>
      <c r="E263" s="10">
        <f>'[2]Normalized CO2 Count'!E264</f>
        <v>26.746550000000013</v>
      </c>
      <c r="F263" s="10">
        <f>'[2]Normalized CO2 Count'!F264</f>
        <v>1.3520016102399974</v>
      </c>
      <c r="G263" s="10">
        <f>'[2]Normalized CO2 Count'!G264</f>
        <v>1.0506551777645112</v>
      </c>
      <c r="I263" s="10">
        <f t="shared" si="13"/>
        <v>26.664175</v>
      </c>
      <c r="J263" s="10">
        <f t="shared" si="14"/>
        <v>1.1504463840764036</v>
      </c>
      <c r="K263" s="10">
        <f t="shared" si="15"/>
        <v>1.0194558975646149</v>
      </c>
      <c r="L263" s="10"/>
    </row>
    <row r="264" spans="1:12" x14ac:dyDescent="0.25">
      <c r="A264" s="10">
        <f>'[1]Normalized CO2 Count'!E265</f>
        <v>26.66513333333333</v>
      </c>
      <c r="B264" s="10">
        <f>'[1]Normalized CO2 Count'!F265</f>
        <v>1.0385508449787395</v>
      </c>
      <c r="C264" s="10">
        <f>'[1]Normalized CO2 Count'!G265</f>
        <v>1.098539566088033</v>
      </c>
      <c r="E264" s="10">
        <f>'[2]Normalized CO2 Count'!E265</f>
        <v>26.829216666666667</v>
      </c>
      <c r="F264" s="10">
        <f>'[2]Normalized CO2 Count'!F265</f>
        <v>1.1215731872718491</v>
      </c>
      <c r="G264" s="10">
        <f>'[2]Normalized CO2 Count'!G265</f>
        <v>1.0282093367059388</v>
      </c>
      <c r="I264" s="10">
        <f t="shared" si="13"/>
        <v>26.747174999999999</v>
      </c>
      <c r="J264" s="10">
        <f t="shared" si="14"/>
        <v>1.0800620161252943</v>
      </c>
      <c r="K264" s="10">
        <f t="shared" si="15"/>
        <v>1.0633744513969861</v>
      </c>
      <c r="L264" s="10"/>
    </row>
    <row r="265" spans="1:12" x14ac:dyDescent="0.25">
      <c r="A265" s="10">
        <f>'[1]Normalized CO2 Count'!E266</f>
        <v>26.748483333333326</v>
      </c>
      <c r="B265" s="10">
        <f>'[1]Normalized CO2 Count'!F266</f>
        <v>1.1042108298554028</v>
      </c>
      <c r="C265" s="10">
        <f>'[1]Normalized CO2 Count'!G266</f>
        <v>0.98041604556420148</v>
      </c>
      <c r="E265" s="10">
        <f>'[2]Normalized CO2 Count'!E266</f>
        <v>26.912533333333329</v>
      </c>
      <c r="F265" s="10">
        <f>'[2]Normalized CO2 Count'!F266</f>
        <v>1.4960913810618872</v>
      </c>
      <c r="G265" s="10">
        <f>'[2]Normalized CO2 Count'!G266</f>
        <v>1.0153607061863921</v>
      </c>
      <c r="I265" s="10">
        <f t="shared" si="13"/>
        <v>26.830508333333327</v>
      </c>
      <c r="J265" s="10">
        <f t="shared" si="14"/>
        <v>1.300151105458645</v>
      </c>
      <c r="K265" s="10">
        <f t="shared" si="15"/>
        <v>0.99788837587529677</v>
      </c>
      <c r="L265" s="10"/>
    </row>
    <row r="266" spans="1:12" x14ac:dyDescent="0.25">
      <c r="A266" s="10">
        <f>'[1]Normalized CO2 Count'!E267</f>
        <v>26.831816666666668</v>
      </c>
      <c r="B266" s="10">
        <f>'[1]Normalized CO2 Count'!F267</f>
        <v>1.0310688567593367</v>
      </c>
      <c r="C266" s="10">
        <f>'[1]Normalized CO2 Count'!G267</f>
        <v>0.9601216759086697</v>
      </c>
      <c r="E266" s="10">
        <f>'[2]Normalized CO2 Count'!E267</f>
        <v>26.995866666666672</v>
      </c>
      <c r="F266" s="10">
        <f>'[2]Normalized CO2 Count'!F267</f>
        <v>1.8616737900386096</v>
      </c>
      <c r="G266" s="10">
        <f>'[2]Normalized CO2 Count'!G267</f>
        <v>1.0073814675684203</v>
      </c>
      <c r="I266" s="10">
        <f t="shared" si="13"/>
        <v>26.91384166666667</v>
      </c>
      <c r="J266" s="10">
        <f t="shared" si="14"/>
        <v>1.446371323398973</v>
      </c>
      <c r="K266" s="10">
        <f t="shared" si="15"/>
        <v>0.98375157173854499</v>
      </c>
      <c r="L266" s="10"/>
    </row>
    <row r="267" spans="1:12" x14ac:dyDescent="0.25">
      <c r="A267" s="10">
        <f>'[1]Normalized CO2 Count'!E268</f>
        <v>26.915166666666664</v>
      </c>
      <c r="B267" s="10">
        <f>'[1]Normalized CO2 Count'!F268</f>
        <v>1.4142554877965658</v>
      </c>
      <c r="C267" s="10">
        <f>'[1]Normalized CO2 Count'!G268</f>
        <v>0.91138027912797936</v>
      </c>
      <c r="E267" s="10">
        <f>'[2]Normalized CO2 Count'!E268</f>
        <v>27.079199999999986</v>
      </c>
      <c r="F267" s="10">
        <f>'[2]Normalized CO2 Count'!F268</f>
        <v>1.3691333437141608</v>
      </c>
      <c r="G267" s="10">
        <f>'[2]Normalized CO2 Count'!G268</f>
        <v>0.98919536445669587</v>
      </c>
      <c r="I267" s="10">
        <f t="shared" si="13"/>
        <v>26.997183333333325</v>
      </c>
      <c r="J267" s="10">
        <f t="shared" si="14"/>
        <v>1.3916944157553632</v>
      </c>
      <c r="K267" s="10">
        <f t="shared" si="15"/>
        <v>0.95028782179233762</v>
      </c>
      <c r="L267" s="10"/>
    </row>
    <row r="268" spans="1:12" x14ac:dyDescent="0.25">
      <c r="A268" s="10">
        <f>'[1]Normalized CO2 Count'!E269</f>
        <v>26.998466666666673</v>
      </c>
      <c r="B268" s="10">
        <f>'[1]Normalized CO2 Count'!F269</f>
        <v>1.4244599625623411</v>
      </c>
      <c r="C268" s="10">
        <f>'[1]Normalized CO2 Count'!G269</f>
        <v>0.89390145913162977</v>
      </c>
      <c r="E268" s="10">
        <f>'[2]Normalized CO2 Count'!E269</f>
        <v>27.162533333333329</v>
      </c>
      <c r="F268" s="10">
        <f>'[2]Normalized CO2 Count'!F269</f>
        <v>1.3233189068180673</v>
      </c>
      <c r="G268" s="10">
        <f>'[2]Normalized CO2 Count'!G269</f>
        <v>1.0259363783001689</v>
      </c>
      <c r="I268" s="10">
        <f t="shared" si="13"/>
        <v>27.080500000000001</v>
      </c>
      <c r="J268" s="10">
        <f t="shared" si="14"/>
        <v>1.3738894346902042</v>
      </c>
      <c r="K268" s="10">
        <f t="shared" si="15"/>
        <v>0.95991891871589941</v>
      </c>
      <c r="L268" s="10"/>
    </row>
    <row r="269" spans="1:12" x14ac:dyDescent="0.25">
      <c r="A269" s="10">
        <f>'[1]Normalized CO2 Count'!E270</f>
        <v>27.081833333333321</v>
      </c>
      <c r="B269" s="10">
        <f>'[1]Normalized CO2 Count'!F270</f>
        <v>1.445301619524308</v>
      </c>
      <c r="C269" s="10">
        <f>'[1]Normalized CO2 Count'!G270</f>
        <v>0.86951800542857816</v>
      </c>
      <c r="E269" s="10">
        <f>'[2]Normalized CO2 Count'!E270</f>
        <v>27.245866666666672</v>
      </c>
      <c r="F269" s="10">
        <f>'[2]Normalized CO2 Count'!F270</f>
        <v>1.0466236685932091</v>
      </c>
      <c r="G269" s="10">
        <f>'[2]Normalized CO2 Count'!G270</f>
        <v>1.0482863669005658</v>
      </c>
      <c r="I269" s="10">
        <f t="shared" si="13"/>
        <v>27.163849999999996</v>
      </c>
      <c r="J269" s="10">
        <f t="shared" si="14"/>
        <v>1.2459626440587586</v>
      </c>
      <c r="K269" s="10">
        <f t="shared" si="15"/>
        <v>0.9589021861645719</v>
      </c>
      <c r="L269" s="10"/>
    </row>
    <row r="270" spans="1:12" x14ac:dyDescent="0.25">
      <c r="A270" s="10">
        <f>'[1]Normalized CO2 Count'!E271</f>
        <v>27.165150000000011</v>
      </c>
      <c r="B270" s="10">
        <f>'[1]Normalized CO2 Count'!F271</f>
        <v>1.3106288459833872</v>
      </c>
      <c r="C270" s="10">
        <f>'[1]Normalized CO2 Count'!G271</f>
        <v>0.93611843479950108</v>
      </c>
      <c r="E270" s="10">
        <f>'[2]Normalized CO2 Count'!E271</f>
        <v>27.329199999999986</v>
      </c>
      <c r="F270" s="10">
        <f>'[2]Normalized CO2 Count'!F271</f>
        <v>1.0346281920812639</v>
      </c>
      <c r="G270" s="10">
        <f>'[2]Normalized CO2 Count'!G271</f>
        <v>1.0586383551294389</v>
      </c>
      <c r="I270" s="10">
        <f t="shared" si="13"/>
        <v>27.247174999999999</v>
      </c>
      <c r="J270" s="10">
        <f t="shared" si="14"/>
        <v>1.1726285190323256</v>
      </c>
      <c r="K270" s="10">
        <f t="shared" si="15"/>
        <v>0.99737839496447001</v>
      </c>
      <c r="L270" s="10"/>
    </row>
    <row r="271" spans="1:12" x14ac:dyDescent="0.25">
      <c r="A271" s="10">
        <f>'[1]Normalized CO2 Count'!E272</f>
        <v>27.248466666666673</v>
      </c>
      <c r="B271" s="10">
        <f>'[1]Normalized CO2 Count'!F272</f>
        <v>1.2840670646991095</v>
      </c>
      <c r="C271" s="10">
        <f>'[1]Normalized CO2 Count'!G272</f>
        <v>1.1392162850442988</v>
      </c>
      <c r="E271" s="10">
        <f>'[2]Normalized CO2 Count'!E272</f>
        <v>27.412533333333329</v>
      </c>
      <c r="F271" s="10">
        <f>'[2]Normalized CO2 Count'!F272</f>
        <v>1.2960580463588289</v>
      </c>
      <c r="G271" s="10">
        <f>'[2]Normalized CO2 Count'!G272</f>
        <v>1.0609687744596796</v>
      </c>
      <c r="I271" s="10">
        <f t="shared" si="13"/>
        <v>27.330500000000001</v>
      </c>
      <c r="J271" s="10">
        <f t="shared" si="14"/>
        <v>1.2900625555289693</v>
      </c>
      <c r="K271" s="10">
        <f t="shared" si="15"/>
        <v>1.1000925297519892</v>
      </c>
      <c r="L271" s="10"/>
    </row>
    <row r="272" spans="1:12" x14ac:dyDescent="0.25">
      <c r="A272" s="10">
        <f>'[1]Normalized CO2 Count'!E273</f>
        <v>27.331799999999987</v>
      </c>
      <c r="B272" s="10">
        <f>'[1]Normalized CO2 Count'!F273</f>
        <v>1.027693768777981</v>
      </c>
      <c r="C272" s="10">
        <f>'[1]Normalized CO2 Count'!G273</f>
        <v>0.89759035706126633</v>
      </c>
      <c r="E272" s="10">
        <f>'[2]Normalized CO2 Count'!E273</f>
        <v>27.495866666666672</v>
      </c>
      <c r="F272" s="10">
        <f>'[2]Normalized CO2 Count'!F273</f>
        <v>1.9557831507905883</v>
      </c>
      <c r="G272" s="10">
        <f>'[2]Normalized CO2 Count'!G273</f>
        <v>1.0307988259961725</v>
      </c>
      <c r="I272" s="10">
        <f t="shared" si="13"/>
        <v>27.413833333333329</v>
      </c>
      <c r="J272" s="10">
        <f t="shared" si="14"/>
        <v>1.4917384597842847</v>
      </c>
      <c r="K272" s="10">
        <f t="shared" si="15"/>
        <v>0.96419459152871934</v>
      </c>
      <c r="L272" s="10"/>
    </row>
    <row r="273" spans="1:12" x14ac:dyDescent="0.25">
      <c r="A273" s="10">
        <f>'[1]Normalized CO2 Count'!E274</f>
        <v>27.41513333333333</v>
      </c>
      <c r="B273" s="10">
        <f>'[1]Normalized CO2 Count'!F274</f>
        <v>0.9915219420599195</v>
      </c>
      <c r="C273" s="10">
        <f>'[1]Normalized CO2 Count'!G274</f>
        <v>0.91221688415694779</v>
      </c>
      <c r="E273" s="10">
        <f>'[2]Normalized CO2 Count'!E274</f>
        <v>27.579199999999986</v>
      </c>
      <c r="F273" s="10">
        <f>'[2]Normalized CO2 Count'!F274</f>
        <v>1.7063316785125755</v>
      </c>
      <c r="G273" s="10">
        <f>'[2]Normalized CO2 Count'!G274</f>
        <v>1.0490962797066037</v>
      </c>
      <c r="I273" s="10">
        <f t="shared" si="13"/>
        <v>27.497166666666658</v>
      </c>
      <c r="J273" s="10">
        <f t="shared" si="14"/>
        <v>1.3489268102862475</v>
      </c>
      <c r="K273" s="10">
        <f t="shared" si="15"/>
        <v>0.98065658193177574</v>
      </c>
      <c r="L273" s="10"/>
    </row>
    <row r="274" spans="1:12" x14ac:dyDescent="0.25">
      <c r="A274" s="10">
        <f>'[1]Normalized CO2 Count'!E275</f>
        <v>27.498466666666673</v>
      </c>
      <c r="B274" s="10">
        <f>'[1]Normalized CO2 Count'!F275</f>
        <v>1.2140871440720622</v>
      </c>
      <c r="C274" s="10">
        <f>'[1]Normalized CO2 Count'!G275</f>
        <v>0.91882355236456281</v>
      </c>
      <c r="E274" s="10">
        <f>'[2]Normalized CO2 Count'!E275</f>
        <v>27.662533333333329</v>
      </c>
      <c r="F274" s="10">
        <f>'[2]Normalized CO2 Count'!F275</f>
        <v>1.8629704273199696</v>
      </c>
      <c r="G274" s="10">
        <f>'[2]Normalized CO2 Count'!G275</f>
        <v>1.0602477070888212</v>
      </c>
      <c r="I274" s="10">
        <f t="shared" si="13"/>
        <v>27.580500000000001</v>
      </c>
      <c r="J274" s="10">
        <f t="shared" si="14"/>
        <v>1.5385287856960159</v>
      </c>
      <c r="K274" s="10">
        <f t="shared" si="15"/>
        <v>0.98953562972669196</v>
      </c>
      <c r="L274" s="10"/>
    </row>
    <row r="275" spans="1:12" x14ac:dyDescent="0.25">
      <c r="A275" s="10">
        <f>'[1]Normalized CO2 Count'!E276</f>
        <v>27.581799999999987</v>
      </c>
      <c r="B275" s="10">
        <f>'[1]Normalized CO2 Count'!F276</f>
        <v>1.272196552132278</v>
      </c>
      <c r="C275" s="10">
        <f>'[1]Normalized CO2 Count'!G276</f>
        <v>0.92162224041829288</v>
      </c>
      <c r="E275" s="10">
        <f>'[2]Normalized CO2 Count'!E276</f>
        <v>27.745866666666672</v>
      </c>
      <c r="F275" s="10">
        <f>'[2]Normalized CO2 Count'!F276</f>
        <v>1.3527602371315715</v>
      </c>
      <c r="G275" s="10">
        <f>'[2]Normalized CO2 Count'!G276</f>
        <v>1.0735427405710318</v>
      </c>
      <c r="I275" s="10">
        <f t="shared" si="13"/>
        <v>27.663833333333329</v>
      </c>
      <c r="J275" s="10">
        <f t="shared" si="14"/>
        <v>1.3124783946319247</v>
      </c>
      <c r="K275" s="10">
        <f t="shared" si="15"/>
        <v>0.99758249049466241</v>
      </c>
      <c r="L275" s="10"/>
    </row>
    <row r="276" spans="1:12" x14ac:dyDescent="0.25">
      <c r="A276" s="10">
        <f>'[1]Normalized CO2 Count'!E277</f>
        <v>27.66513333333333</v>
      </c>
      <c r="B276" s="10">
        <f>'[1]Normalized CO2 Count'!F277</f>
        <v>1.2527660510855363</v>
      </c>
      <c r="C276" s="10">
        <f>'[1]Normalized CO2 Count'!G277</f>
        <v>0.91655736871635263</v>
      </c>
      <c r="E276" s="10">
        <f>'[2]Normalized CO2 Count'!E277</f>
        <v>27.829199999999986</v>
      </c>
      <c r="F276" s="10">
        <f>'[2]Normalized CO2 Count'!F277</f>
        <v>1.3022336047423644</v>
      </c>
      <c r="G276" s="10">
        <f>'[2]Normalized CO2 Count'!G277</f>
        <v>1.0925594338514655</v>
      </c>
      <c r="I276" s="10">
        <f t="shared" si="13"/>
        <v>27.747166666666658</v>
      </c>
      <c r="J276" s="10">
        <f t="shared" si="14"/>
        <v>1.2774998279139504</v>
      </c>
      <c r="K276" s="10">
        <f t="shared" si="15"/>
        <v>1.0045584012839091</v>
      </c>
      <c r="L276" s="10"/>
    </row>
    <row r="277" spans="1:12" x14ac:dyDescent="0.25">
      <c r="A277" s="10">
        <f>'[1]Normalized CO2 Count'!E278</f>
        <v>27.748466666666673</v>
      </c>
      <c r="B277" s="10">
        <f>'[1]Normalized CO2 Count'!F278</f>
        <v>1.6736900818425728</v>
      </c>
      <c r="C277" s="10">
        <f>'[1]Normalized CO2 Count'!G278</f>
        <v>0.96650922252082605</v>
      </c>
      <c r="E277" s="10">
        <f>'[2]Normalized CO2 Count'!E278</f>
        <v>27.912533333333329</v>
      </c>
      <c r="F277" s="10">
        <f>'[2]Normalized CO2 Count'!F278</f>
        <v>1.2451451464239889</v>
      </c>
      <c r="G277" s="10">
        <f>'[2]Normalized CO2 Count'!G278</f>
        <v>1.0687584813328446</v>
      </c>
      <c r="I277" s="10">
        <f t="shared" si="13"/>
        <v>27.830500000000001</v>
      </c>
      <c r="J277" s="10">
        <f t="shared" si="14"/>
        <v>1.4594176141332809</v>
      </c>
      <c r="K277" s="10">
        <f t="shared" si="15"/>
        <v>1.0176338519268353</v>
      </c>
      <c r="L277" s="10"/>
    </row>
    <row r="278" spans="1:12" x14ac:dyDescent="0.25">
      <c r="A278" s="10">
        <f>'[1]Normalized CO2 Count'!E279</f>
        <v>27.831799999999987</v>
      </c>
      <c r="B278" s="10">
        <f>'[1]Normalized CO2 Count'!F279</f>
        <v>1.3044399263787831</v>
      </c>
      <c r="C278" s="10">
        <f>'[1]Normalized CO2 Count'!G279</f>
        <v>1.2256479216253076</v>
      </c>
      <c r="E278" s="10">
        <f>'[2]Normalized CO2 Count'!E279</f>
        <v>27.995866666666672</v>
      </c>
      <c r="F278" s="10">
        <f>'[2]Normalized CO2 Count'!F279</f>
        <v>1.4240519277938575</v>
      </c>
      <c r="G278" s="10">
        <f>'[2]Normalized CO2 Count'!G279</f>
        <v>1.0852824469152158</v>
      </c>
      <c r="I278" s="10">
        <f t="shared" si="13"/>
        <v>27.913833333333329</v>
      </c>
      <c r="J278" s="10">
        <f t="shared" si="14"/>
        <v>1.3642459270863203</v>
      </c>
      <c r="K278" s="10">
        <f t="shared" si="15"/>
        <v>1.1554651842702617</v>
      </c>
      <c r="L278" s="10"/>
    </row>
    <row r="279" spans="1:12" x14ac:dyDescent="0.25">
      <c r="A279" s="10">
        <f>'[1]Normalized CO2 Count'!E280</f>
        <v>27.91513333333333</v>
      </c>
      <c r="B279" s="10">
        <f>'[1]Normalized CO2 Count'!F280</f>
        <v>1.358887269155558</v>
      </c>
      <c r="C279" s="10">
        <f>'[1]Normalized CO2 Count'!G280</f>
        <v>0.93939578969306714</v>
      </c>
      <c r="E279" s="10">
        <f>'[2]Normalized CO2 Count'!E280</f>
        <v>28.079199999999986</v>
      </c>
      <c r="F279" s="10">
        <f>'[2]Normalized CO2 Count'!F280</f>
        <v>1.5892787319479889</v>
      </c>
      <c r="G279" s="10">
        <f>'[2]Normalized CO2 Count'!G280</f>
        <v>1.0970199917942072</v>
      </c>
      <c r="I279" s="10">
        <f t="shared" si="13"/>
        <v>27.997166666666658</v>
      </c>
      <c r="J279" s="10">
        <f t="shared" si="14"/>
        <v>1.4740830005517735</v>
      </c>
      <c r="K279" s="10">
        <f t="shared" si="15"/>
        <v>1.0182078907436372</v>
      </c>
      <c r="L279" s="10"/>
    </row>
    <row r="280" spans="1:12" x14ac:dyDescent="0.25">
      <c r="A280" s="10">
        <f>'[1]Normalized CO2 Count'!E281</f>
        <v>27.998633333333345</v>
      </c>
      <c r="B280" s="10">
        <f>'[1]Normalized CO2 Count'!F281</f>
        <v>1.3711104295517891</v>
      </c>
      <c r="C280" s="10">
        <f>'[1]Normalized CO2 Count'!G281</f>
        <v>1.0191687862715857</v>
      </c>
      <c r="E280" s="10">
        <f>'[2]Normalized CO2 Count'!E281</f>
        <v>28.162533333333329</v>
      </c>
      <c r="F280" s="10">
        <f>'[2]Normalized CO2 Count'!F281</f>
        <v>1.6690301249073156</v>
      </c>
      <c r="G280" s="10">
        <f>'[2]Normalized CO2 Count'!G281</f>
        <v>1.0852116899515321</v>
      </c>
      <c r="I280" s="10">
        <f t="shared" si="13"/>
        <v>28.080583333333337</v>
      </c>
      <c r="J280" s="10">
        <f t="shared" si="14"/>
        <v>1.5200702772295522</v>
      </c>
      <c r="K280" s="10">
        <f t="shared" si="15"/>
        <v>1.0521902381115589</v>
      </c>
      <c r="L280" s="10"/>
    </row>
    <row r="281" spans="1:12" x14ac:dyDescent="0.25">
      <c r="A281" s="10">
        <f>'[1]Normalized CO2 Count'!E282</f>
        <v>28.081850000000003</v>
      </c>
      <c r="B281" s="10">
        <f>'[1]Normalized CO2 Count'!F282</f>
        <v>1.2996822942266573</v>
      </c>
      <c r="C281" s="10">
        <f>'[1]Normalized CO2 Count'!G282</f>
        <v>1.0081248319612255</v>
      </c>
      <c r="E281" s="10">
        <f>'[2]Normalized CO2 Count'!E282</f>
        <v>28.245866666666672</v>
      </c>
      <c r="F281" s="10">
        <f>'[2]Normalized CO2 Count'!F282</f>
        <v>1.3903117727003582</v>
      </c>
      <c r="G281" s="10">
        <f>'[2]Normalized CO2 Count'!G282</f>
        <v>1.0499728233362322</v>
      </c>
      <c r="I281" s="10">
        <f t="shared" si="13"/>
        <v>28.163858333333337</v>
      </c>
      <c r="J281" s="10">
        <f t="shared" si="14"/>
        <v>1.3449970334635077</v>
      </c>
      <c r="K281" s="10">
        <f t="shared" si="15"/>
        <v>1.0290488276487288</v>
      </c>
      <c r="L281" s="10"/>
    </row>
    <row r="282" spans="1:12" x14ac:dyDescent="0.25">
      <c r="A282" s="10">
        <f>'[1]Normalized CO2 Count'!E283</f>
        <v>28.16513333333333</v>
      </c>
      <c r="B282" s="10">
        <f>'[1]Normalized CO2 Count'!F283</f>
        <v>1.1875844999711038</v>
      </c>
      <c r="C282" s="10">
        <f>'[1]Normalized CO2 Count'!G283</f>
        <v>0.94569111528015837</v>
      </c>
      <c r="E282" s="10">
        <f>'[2]Normalized CO2 Count'!E283</f>
        <v>28.329199999999986</v>
      </c>
      <c r="F282" s="10">
        <f>'[2]Normalized CO2 Count'!F283</f>
        <v>1.1307388863807846</v>
      </c>
      <c r="G282" s="10">
        <f>'[2]Normalized CO2 Count'!G283</f>
        <v>1.0655691552059299</v>
      </c>
      <c r="I282" s="10">
        <f t="shared" si="13"/>
        <v>28.247166666666658</v>
      </c>
      <c r="J282" s="10">
        <f t="shared" si="14"/>
        <v>1.1591616931759443</v>
      </c>
      <c r="K282" s="10">
        <f t="shared" si="15"/>
        <v>1.0056301352430441</v>
      </c>
      <c r="L282" s="10"/>
    </row>
    <row r="283" spans="1:12" x14ac:dyDescent="0.25">
      <c r="A283" s="10">
        <f>'[1]Normalized CO2 Count'!E284</f>
        <v>28.249099999999999</v>
      </c>
      <c r="B283" s="10">
        <f>'[1]Normalized CO2 Count'!F284</f>
        <v>1.2240587774077019</v>
      </c>
      <c r="C283" s="10">
        <f>'[1]Normalized CO2 Count'!G284</f>
        <v>0.92327154399188804</v>
      </c>
      <c r="E283" s="10">
        <f>'[2]Normalized CO2 Count'!E284</f>
        <v>28.412533333333329</v>
      </c>
      <c r="F283" s="10">
        <f>'[2]Normalized CO2 Count'!F284</f>
        <v>1.1198001302660214</v>
      </c>
      <c r="G283" s="10">
        <f>'[2]Normalized CO2 Count'!G284</f>
        <v>1.0913940532080793</v>
      </c>
      <c r="I283" s="10">
        <f t="shared" si="13"/>
        <v>28.330816666666664</v>
      </c>
      <c r="J283" s="10">
        <f t="shared" si="14"/>
        <v>1.1719294538368616</v>
      </c>
      <c r="K283" s="10">
        <f t="shared" si="15"/>
        <v>1.0073327985999836</v>
      </c>
      <c r="L283" s="10"/>
    </row>
    <row r="284" spans="1:12" x14ac:dyDescent="0.25">
      <c r="A284" s="10">
        <f>'[1]Normalized CO2 Count'!E285</f>
        <v>28.331799999999987</v>
      </c>
      <c r="B284" s="10">
        <f>'[1]Normalized CO2 Count'!F285</f>
        <v>1.2730554960078007</v>
      </c>
      <c r="C284" s="10">
        <f>'[1]Normalized CO2 Count'!G285</f>
        <v>0.94346800506500172</v>
      </c>
      <c r="E284" s="10">
        <f>'[2]Normalized CO2 Count'!E285</f>
        <v>28.495866666666672</v>
      </c>
      <c r="F284" s="10">
        <f>'[2]Normalized CO2 Count'!F285</f>
        <v>1.103910385183855</v>
      </c>
      <c r="G284" s="10">
        <f>'[2]Normalized CO2 Count'!G285</f>
        <v>1.1006135839061113</v>
      </c>
      <c r="I284" s="10">
        <f t="shared" si="13"/>
        <v>28.413833333333329</v>
      </c>
      <c r="J284" s="10">
        <f t="shared" si="14"/>
        <v>1.1884829405958279</v>
      </c>
      <c r="K284" s="10">
        <f t="shared" si="15"/>
        <v>1.0220407944855565</v>
      </c>
      <c r="L284" s="10"/>
    </row>
    <row r="285" spans="1:12" x14ac:dyDescent="0.25">
      <c r="A285" s="10">
        <f>'[1]Normalized CO2 Count'!E286</f>
        <v>28.41513333333333</v>
      </c>
      <c r="B285" s="10">
        <f>'[1]Normalized CO2 Count'!F286</f>
        <v>1.2977355245134943</v>
      </c>
      <c r="C285" s="10">
        <f>'[1]Normalized CO2 Count'!G286</f>
        <v>0.94934692218249628</v>
      </c>
      <c r="E285" s="10">
        <f>'[2]Normalized CO2 Count'!E286</f>
        <v>28.579199999999986</v>
      </c>
      <c r="F285" s="10">
        <f>'[2]Normalized CO2 Count'!F286</f>
        <v>1.2136493388882412</v>
      </c>
      <c r="G285" s="10">
        <f>'[2]Normalized CO2 Count'!G286</f>
        <v>1.0794989870228868</v>
      </c>
      <c r="I285" s="10">
        <f t="shared" si="13"/>
        <v>28.497166666666658</v>
      </c>
      <c r="J285" s="10">
        <f t="shared" si="14"/>
        <v>1.2556924317008678</v>
      </c>
      <c r="K285" s="10">
        <f t="shared" si="15"/>
        <v>1.0144229546026915</v>
      </c>
      <c r="L285" s="10"/>
    </row>
    <row r="286" spans="1:12" x14ac:dyDescent="0.25">
      <c r="A286" s="10">
        <f>'[1]Normalized CO2 Count'!E287</f>
        <v>28.498466666666673</v>
      </c>
      <c r="B286" s="10">
        <f>'[1]Normalized CO2 Count'!F287</f>
        <v>1.1941247156153121</v>
      </c>
      <c r="C286" s="10">
        <f>'[1]Normalized CO2 Count'!G287</f>
        <v>0.9578838639741617</v>
      </c>
      <c r="E286" s="10">
        <f>'[2]Normalized CO2 Count'!E287</f>
        <v>28.662533333333329</v>
      </c>
      <c r="F286" s="10">
        <f>'[2]Normalized CO2 Count'!F287</f>
        <v>1.4151048373822019</v>
      </c>
      <c r="G286" s="10">
        <f>'[2]Normalized CO2 Count'!G287</f>
        <v>1.0585901625772347</v>
      </c>
      <c r="I286" s="10">
        <f t="shared" si="13"/>
        <v>28.580500000000001</v>
      </c>
      <c r="J286" s="10">
        <f t="shared" si="14"/>
        <v>1.304614776498757</v>
      </c>
      <c r="K286" s="10">
        <f t="shared" si="15"/>
        <v>1.0082370132756981</v>
      </c>
      <c r="L286" s="10"/>
    </row>
    <row r="287" spans="1:12" x14ac:dyDescent="0.25">
      <c r="A287" s="10">
        <f>'[1]Normalized CO2 Count'!E288</f>
        <v>28.581799999999987</v>
      </c>
      <c r="B287" s="10">
        <f>'[1]Normalized CO2 Count'!F288</f>
        <v>1.1893176571157613</v>
      </c>
      <c r="C287" s="10">
        <f>'[1]Normalized CO2 Count'!G288</f>
        <v>1.0008381534861073</v>
      </c>
      <c r="E287" s="10">
        <f>'[2]Normalized CO2 Count'!E288</f>
        <v>28.745866666666672</v>
      </c>
      <c r="F287" s="10">
        <f>'[2]Normalized CO2 Count'!F288</f>
        <v>1.3548924608607844</v>
      </c>
      <c r="G287" s="10">
        <f>'[2]Normalized CO2 Count'!G288</f>
        <v>1.0561717054304529</v>
      </c>
      <c r="I287" s="10">
        <f t="shared" si="13"/>
        <v>28.663833333333329</v>
      </c>
      <c r="J287" s="10">
        <f t="shared" si="14"/>
        <v>1.2721050589882728</v>
      </c>
      <c r="K287" s="10">
        <f t="shared" si="15"/>
        <v>1.02850492945828</v>
      </c>
      <c r="L287" s="10"/>
    </row>
    <row r="288" spans="1:12" x14ac:dyDescent="0.25">
      <c r="A288" s="10">
        <f>'[1]Normalized CO2 Count'!E289</f>
        <v>28.66513333333333</v>
      </c>
      <c r="B288" s="10">
        <f>'[1]Normalized CO2 Count'!F289</f>
        <v>1.1490452282990575</v>
      </c>
      <c r="C288" s="10">
        <f>'[1]Normalized CO2 Count'!G289</f>
        <v>0.94935033586958695</v>
      </c>
      <c r="E288" s="10">
        <f>'[2]Normalized CO2 Count'!E289</f>
        <v>28.829199999999986</v>
      </c>
      <c r="F288" s="10">
        <f>'[2]Normalized CO2 Count'!F289</f>
        <v>1.2033570260251472</v>
      </c>
      <c r="G288" s="10">
        <f>'[2]Normalized CO2 Count'!G289</f>
        <v>1.0709258840649933</v>
      </c>
      <c r="I288" s="10">
        <f t="shared" si="13"/>
        <v>28.747166666666658</v>
      </c>
      <c r="J288" s="10">
        <f t="shared" si="14"/>
        <v>1.1762011271621025</v>
      </c>
      <c r="K288" s="10">
        <f t="shared" si="15"/>
        <v>1.0101381099672901</v>
      </c>
      <c r="L288" s="10"/>
    </row>
    <row r="289" spans="1:12" x14ac:dyDescent="0.25">
      <c r="A289" s="10">
        <f>'[1]Normalized CO2 Count'!E290</f>
        <v>28.748466666666673</v>
      </c>
      <c r="B289" s="10">
        <f>'[1]Normalized CO2 Count'!F290</f>
        <v>1.1031919273788342</v>
      </c>
      <c r="C289" s="10">
        <f>'[1]Normalized CO2 Count'!G290</f>
        <v>0.94900243750544133</v>
      </c>
      <c r="E289" s="10">
        <f>'[2]Normalized CO2 Count'!E290</f>
        <v>28.912533333333329</v>
      </c>
      <c r="F289" s="10">
        <f>'[2]Normalized CO2 Count'!F290</f>
        <v>1.1448250988868047</v>
      </c>
      <c r="G289" s="10">
        <f>'[2]Normalized CO2 Count'!G290</f>
        <v>1.1057107563688575</v>
      </c>
      <c r="I289" s="10">
        <f t="shared" si="13"/>
        <v>28.830500000000001</v>
      </c>
      <c r="J289" s="10">
        <f t="shared" si="14"/>
        <v>1.1240085131328195</v>
      </c>
      <c r="K289" s="10">
        <f t="shared" si="15"/>
        <v>1.0273565969371494</v>
      </c>
      <c r="L289" s="10"/>
    </row>
    <row r="290" spans="1:12" x14ac:dyDescent="0.25">
      <c r="A290" s="10">
        <f>'[1]Normalized CO2 Count'!E291</f>
        <v>28.831799999999987</v>
      </c>
      <c r="B290" s="10">
        <f>'[1]Normalized CO2 Count'!F291</f>
        <v>1.1420710801562046</v>
      </c>
      <c r="C290" s="10">
        <f>'[1]Normalized CO2 Count'!G291</f>
        <v>0.93412248370381989</v>
      </c>
      <c r="E290" s="10">
        <f>'[2]Normalized CO2 Count'!E291</f>
        <v>28.995883333333325</v>
      </c>
      <c r="F290" s="10">
        <f>'[2]Normalized CO2 Count'!F291</f>
        <v>0.94909796676667069</v>
      </c>
      <c r="G290" s="10">
        <f>'[2]Normalized CO2 Count'!G291</f>
        <v>1.0831900879169731</v>
      </c>
      <c r="I290" s="10">
        <f t="shared" si="13"/>
        <v>28.913841666666656</v>
      </c>
      <c r="J290" s="10">
        <f t="shared" si="14"/>
        <v>1.0455845234614376</v>
      </c>
      <c r="K290" s="10">
        <f t="shared" si="15"/>
        <v>1.0086562858103965</v>
      </c>
      <c r="L290" s="10"/>
    </row>
    <row r="291" spans="1:12" x14ac:dyDescent="0.25">
      <c r="A291" s="10">
        <f>'[1]Normalized CO2 Count'!E292</f>
        <v>28.91513333333333</v>
      </c>
      <c r="B291" s="10">
        <f>'[1]Normalized CO2 Count'!F292</f>
        <v>1.1523311552263042</v>
      </c>
      <c r="C291" s="10">
        <f>'[1]Normalized CO2 Count'!G292</f>
        <v>1.0125233146662196</v>
      </c>
      <c r="E291" s="10">
        <f>'[2]Normalized CO2 Count'!E292</f>
        <v>29.079199999999986</v>
      </c>
      <c r="F291" s="10">
        <f>'[2]Normalized CO2 Count'!F292</f>
        <v>0.9463029904240291</v>
      </c>
      <c r="G291" s="10">
        <f>'[2]Normalized CO2 Count'!G292</f>
        <v>1.0608764119222611</v>
      </c>
      <c r="I291" s="10">
        <f t="shared" si="13"/>
        <v>28.997166666666658</v>
      </c>
      <c r="J291" s="10">
        <f t="shared" si="14"/>
        <v>1.0493170728251666</v>
      </c>
      <c r="K291" s="10">
        <f t="shared" si="15"/>
        <v>1.0366998632942404</v>
      </c>
      <c r="L291" s="10"/>
    </row>
    <row r="292" spans="1:12" x14ac:dyDescent="0.25">
      <c r="A292" s="10">
        <f>'[1]Normalized CO2 Count'!E293</f>
        <v>28.998483333333326</v>
      </c>
      <c r="B292" s="10">
        <f>'[1]Normalized CO2 Count'!F293</f>
        <v>1.0777387076958322</v>
      </c>
      <c r="C292" s="10">
        <f>'[1]Normalized CO2 Count'!G293</f>
        <v>0.98622914424415897</v>
      </c>
      <c r="E292" s="10">
        <f>'[2]Normalized CO2 Count'!E293</f>
        <v>29.162533333333329</v>
      </c>
      <c r="F292" s="10">
        <f>'[2]Normalized CO2 Count'!F293</f>
        <v>0.94375085798652414</v>
      </c>
      <c r="G292" s="10">
        <f>'[2]Normalized CO2 Count'!G293</f>
        <v>1.0484857300025394</v>
      </c>
      <c r="I292" s="10">
        <f t="shared" si="13"/>
        <v>29.080508333333327</v>
      </c>
      <c r="J292" s="10">
        <f t="shared" si="14"/>
        <v>1.0107447828411782</v>
      </c>
      <c r="K292" s="10">
        <f t="shared" si="15"/>
        <v>1.0173574371233491</v>
      </c>
      <c r="L292" s="10"/>
    </row>
    <row r="293" spans="1:12" x14ac:dyDescent="0.25">
      <c r="A293" s="10">
        <f>'[1]Normalized CO2 Count'!E294</f>
        <v>29.081799999999987</v>
      </c>
      <c r="B293" s="10">
        <f>'[1]Normalized CO2 Count'!F294</f>
        <v>1.0456653382296277</v>
      </c>
      <c r="C293" s="10">
        <f>'[1]Normalized CO2 Count'!G294</f>
        <v>0.96209110689298194</v>
      </c>
      <c r="E293" s="10">
        <f>'[2]Normalized CO2 Count'!E294</f>
        <v>29.245866666666672</v>
      </c>
      <c r="F293" s="10">
        <f>'[2]Normalized CO2 Count'!F294</f>
        <v>0.94354790653318599</v>
      </c>
      <c r="G293" s="10">
        <f>'[2]Normalized CO2 Count'!G294</f>
        <v>1.0063186950528646</v>
      </c>
      <c r="I293" s="10">
        <f t="shared" si="13"/>
        <v>29.163833333333329</v>
      </c>
      <c r="J293" s="10">
        <f t="shared" si="14"/>
        <v>0.99460662238140685</v>
      </c>
      <c r="K293" s="10">
        <f t="shared" si="15"/>
        <v>0.98420490097292324</v>
      </c>
      <c r="L293" s="10"/>
    </row>
    <row r="294" spans="1:12" x14ac:dyDescent="0.25">
      <c r="A294" s="10">
        <f>'[1]Normalized CO2 Count'!E295</f>
        <v>29.16513333333333</v>
      </c>
      <c r="B294" s="10">
        <f>'[1]Normalized CO2 Count'!F295</f>
        <v>1.1673751234759664</v>
      </c>
      <c r="C294" s="10">
        <f>'[1]Normalized CO2 Count'!G295</f>
        <v>0.95653394531264291</v>
      </c>
      <c r="E294" s="10">
        <f>'[2]Normalized CO2 Count'!E295</f>
        <v>29.329199999999986</v>
      </c>
      <c r="F294" s="10">
        <f>'[2]Normalized CO2 Count'!F295</f>
        <v>0.94217637174443813</v>
      </c>
      <c r="G294" s="10">
        <f>'[2]Normalized CO2 Count'!G295</f>
        <v>1.0170724418622148</v>
      </c>
      <c r="I294" s="10">
        <f t="shared" si="13"/>
        <v>29.247166666666658</v>
      </c>
      <c r="J294" s="10">
        <f t="shared" si="14"/>
        <v>1.0547757476102022</v>
      </c>
      <c r="K294" s="10">
        <f t="shared" si="15"/>
        <v>0.98680319358742885</v>
      </c>
      <c r="L294" s="10"/>
    </row>
    <row r="295" spans="1:12" x14ac:dyDescent="0.25">
      <c r="A295" s="10">
        <f>'[1]Normalized CO2 Count'!E296</f>
        <v>29.248466666666673</v>
      </c>
      <c r="B295" s="10">
        <f>'[1]Normalized CO2 Count'!F296</f>
        <v>1.4528350035412079</v>
      </c>
      <c r="C295" s="10">
        <f>'[1]Normalized CO2 Count'!G296</f>
        <v>0.93345337317132193</v>
      </c>
      <c r="E295" s="10">
        <f>'[2]Normalized CO2 Count'!E296</f>
        <v>29.412533333333329</v>
      </c>
      <c r="F295" s="10">
        <f>'[2]Normalized CO2 Count'!F296</f>
        <v>1.1719829297394064</v>
      </c>
      <c r="G295" s="10">
        <f>'[2]Normalized CO2 Count'!G296</f>
        <v>1.0056407412136026</v>
      </c>
      <c r="I295" s="10">
        <f t="shared" si="13"/>
        <v>29.330500000000001</v>
      </c>
      <c r="J295" s="10">
        <f t="shared" si="14"/>
        <v>1.3124089666403072</v>
      </c>
      <c r="K295" s="10">
        <f t="shared" si="15"/>
        <v>0.96954705719246226</v>
      </c>
      <c r="L295" s="10"/>
    </row>
    <row r="296" spans="1:12" x14ac:dyDescent="0.25">
      <c r="A296" s="10">
        <f>'[1]Normalized CO2 Count'!E297</f>
        <v>29.331833333333321</v>
      </c>
      <c r="B296" s="10">
        <f>'[1]Normalized CO2 Count'!F297</f>
        <v>1.0914973461823132</v>
      </c>
      <c r="C296" s="10">
        <f>'[1]Normalized CO2 Count'!G297</f>
        <v>0.90431916655440359</v>
      </c>
      <c r="E296" s="10">
        <f>'[2]Normalized CO2 Count'!E297</f>
        <v>29.495866666666672</v>
      </c>
      <c r="F296" s="10">
        <f>'[2]Normalized CO2 Count'!F297</f>
        <v>1.1511644367678839</v>
      </c>
      <c r="G296" s="10">
        <f>'[2]Normalized CO2 Count'!G297</f>
        <v>1.05934882824124</v>
      </c>
      <c r="I296" s="10">
        <f t="shared" si="13"/>
        <v>29.413849999999996</v>
      </c>
      <c r="J296" s="10">
        <f t="shared" si="14"/>
        <v>1.1213308914750986</v>
      </c>
      <c r="K296" s="10">
        <f t="shared" si="15"/>
        <v>0.98183399739782184</v>
      </c>
      <c r="L296" s="10"/>
    </row>
    <row r="297" spans="1:12" x14ac:dyDescent="0.25">
      <c r="A297" s="10">
        <f>'[1]Normalized CO2 Count'!E298</f>
        <v>29.41513333333333</v>
      </c>
      <c r="B297" s="10">
        <f>'[1]Normalized CO2 Count'!F298</f>
        <v>1.2141126738815575</v>
      </c>
      <c r="C297" s="10">
        <f>'[1]Normalized CO2 Count'!G298</f>
        <v>0.90817779151659306</v>
      </c>
      <c r="E297" s="10">
        <f>'[2]Normalized CO2 Count'!E298</f>
        <v>29.579199999999986</v>
      </c>
      <c r="F297" s="10">
        <f>'[2]Normalized CO2 Count'!F298</f>
        <v>1.2028171949888968</v>
      </c>
      <c r="G297" s="10">
        <f>'[2]Normalized CO2 Count'!G298</f>
        <v>1.0860576535252313</v>
      </c>
      <c r="I297" s="10">
        <f t="shared" si="13"/>
        <v>29.497166666666658</v>
      </c>
      <c r="J297" s="10">
        <f t="shared" si="14"/>
        <v>1.2084649344352272</v>
      </c>
      <c r="K297" s="10">
        <f t="shared" si="15"/>
        <v>0.99711772252091224</v>
      </c>
      <c r="L297" s="10"/>
    </row>
    <row r="298" spans="1:12" x14ac:dyDescent="0.25">
      <c r="A298" s="10">
        <f>'[1]Normalized CO2 Count'!E299</f>
        <v>29.498466666666673</v>
      </c>
      <c r="B298" s="10">
        <f>'[1]Normalized CO2 Count'!F299</f>
        <v>1.0934893341985858</v>
      </c>
      <c r="C298" s="10">
        <f>'[1]Normalized CO2 Count'!G299</f>
        <v>0.94169398041189678</v>
      </c>
      <c r="E298" s="10">
        <f>'[2]Normalized CO2 Count'!E299</f>
        <v>29.662533333333329</v>
      </c>
      <c r="F298" s="10">
        <f>'[2]Normalized CO2 Count'!F299</f>
        <v>1.4833301052096111</v>
      </c>
      <c r="G298" s="10">
        <f>'[2]Normalized CO2 Count'!G299</f>
        <v>1.0730401961725098</v>
      </c>
      <c r="I298" s="10">
        <f t="shared" si="13"/>
        <v>29.580500000000001</v>
      </c>
      <c r="J298" s="10">
        <f t="shared" si="14"/>
        <v>1.2884097197040985</v>
      </c>
      <c r="K298" s="10">
        <f t="shared" si="15"/>
        <v>1.0073670882922032</v>
      </c>
      <c r="L298" s="10"/>
    </row>
    <row r="299" spans="1:12" x14ac:dyDescent="0.25">
      <c r="A299" s="10">
        <f>'[1]Normalized CO2 Count'!E300</f>
        <v>29.581799999999987</v>
      </c>
      <c r="B299" s="10">
        <f>'[1]Normalized CO2 Count'!F300</f>
        <v>1.1236390728286088</v>
      </c>
      <c r="C299" s="10">
        <f>'[1]Normalized CO2 Count'!G300</f>
        <v>0.899923982805509</v>
      </c>
      <c r="E299" s="10">
        <f>'[2]Normalized CO2 Count'!E300</f>
        <v>29.745866666666672</v>
      </c>
      <c r="F299" s="10">
        <f>'[2]Normalized CO2 Count'!F300</f>
        <v>2.186727879702985</v>
      </c>
      <c r="G299" s="10">
        <f>'[2]Normalized CO2 Count'!G300</f>
        <v>1.0638241228900822</v>
      </c>
      <c r="I299" s="10">
        <f t="shared" si="13"/>
        <v>29.663833333333329</v>
      </c>
      <c r="J299" s="10">
        <f t="shared" si="14"/>
        <v>1.6551834762657969</v>
      </c>
      <c r="K299" s="10">
        <f t="shared" si="15"/>
        <v>0.98187405284779561</v>
      </c>
      <c r="L299" s="10"/>
    </row>
    <row r="300" spans="1:12" x14ac:dyDescent="0.25">
      <c r="A300" s="10">
        <f>'[1]Normalized CO2 Count'!E301</f>
        <v>29.66513333333333</v>
      </c>
      <c r="B300" s="10">
        <f>'[1]Normalized CO2 Count'!F301</f>
        <v>2.3548861052384389</v>
      </c>
      <c r="C300" s="10">
        <f>'[1]Normalized CO2 Count'!G301</f>
        <v>0.90218104264046717</v>
      </c>
      <c r="E300" s="10">
        <f>'[2]Normalized CO2 Count'!E301</f>
        <v>29.829199999999986</v>
      </c>
      <c r="F300" s="10">
        <f>'[2]Normalized CO2 Count'!F301</f>
        <v>1.574104088567913</v>
      </c>
      <c r="G300" s="10">
        <f>'[2]Normalized CO2 Count'!G301</f>
        <v>1.5303061831329963</v>
      </c>
      <c r="I300" s="10">
        <f t="shared" si="13"/>
        <v>29.747166666666658</v>
      </c>
      <c r="J300" s="10">
        <f t="shared" si="14"/>
        <v>1.964495096903176</v>
      </c>
      <c r="K300" s="10">
        <f t="shared" si="15"/>
        <v>1.2162436128867318</v>
      </c>
      <c r="L300" s="10"/>
    </row>
    <row r="301" spans="1:12" x14ac:dyDescent="0.25">
      <c r="A301" s="10">
        <f>'[1]Normalized CO2 Count'!E302</f>
        <v>29.748466666666673</v>
      </c>
      <c r="B301" s="10">
        <f>'[1]Normalized CO2 Count'!F302</f>
        <v>1.3902282602115963</v>
      </c>
      <c r="C301" s="10">
        <f>'[1]Normalized CO2 Count'!G302</f>
        <v>0.94378694590661072</v>
      </c>
      <c r="E301" s="10">
        <f>'[2]Normalized CO2 Count'!E302</f>
        <v>29.912533333333329</v>
      </c>
      <c r="F301" s="10">
        <f>'[2]Normalized CO2 Count'!F302</f>
        <v>1.3009919814497215</v>
      </c>
      <c r="G301" s="10">
        <f>'[2]Normalized CO2 Count'!G302</f>
        <v>1.6778148617348867</v>
      </c>
      <c r="I301" s="10">
        <f t="shared" si="13"/>
        <v>29.830500000000001</v>
      </c>
      <c r="J301" s="10">
        <f t="shared" si="14"/>
        <v>1.345610120830659</v>
      </c>
      <c r="K301" s="10">
        <f t="shared" si="15"/>
        <v>1.3108009038207487</v>
      </c>
      <c r="L301" s="10"/>
    </row>
    <row r="302" spans="1:12" x14ac:dyDescent="0.25">
      <c r="A302" s="10">
        <f>'[1]Normalized CO2 Count'!E303</f>
        <v>29.831799999999987</v>
      </c>
      <c r="B302" s="10">
        <f>'[1]Normalized CO2 Count'!F303</f>
        <v>1.3051832371800764</v>
      </c>
      <c r="C302" s="10">
        <f>'[1]Normalized CO2 Count'!G303</f>
        <v>1.101676407079643</v>
      </c>
      <c r="E302" s="10">
        <f>'[2]Normalized CO2 Count'!E303</f>
        <v>29.995866666666672</v>
      </c>
      <c r="F302" s="10">
        <f>'[2]Normalized CO2 Count'!F303</f>
        <v>1.4128534803631725</v>
      </c>
      <c r="G302" s="10">
        <f>'[2]Normalized CO2 Count'!G303</f>
        <v>1.5736581163170855</v>
      </c>
      <c r="I302" s="10">
        <f t="shared" ref="I302" si="16">AVERAGE(A302,E302)</f>
        <v>29.913833333333329</v>
      </c>
      <c r="J302" s="10">
        <f t="shared" ref="J302" si="17">AVERAGE(B302,F302)</f>
        <v>1.3590183587716245</v>
      </c>
      <c r="K302" s="10">
        <f t="shared" ref="K302" si="18">AVERAGE(C302,G302)</f>
        <v>1.3376672616983643</v>
      </c>
    </row>
    <row r="303" spans="1:12" x14ac:dyDescent="0.25">
      <c r="A303" s="10"/>
      <c r="B303" s="10"/>
      <c r="C303" s="10"/>
      <c r="D303" s="10"/>
      <c r="E303" s="10"/>
      <c r="F303" s="12"/>
      <c r="G303" s="13"/>
    </row>
    <row r="304" spans="1:12" x14ac:dyDescent="0.25">
      <c r="A304" s="10"/>
      <c r="B304" s="10"/>
      <c r="C304" s="10"/>
    </row>
    <row r="305" spans="1:3" x14ac:dyDescent="0.25">
      <c r="A305" s="10"/>
      <c r="B305" s="10"/>
      <c r="C305" s="10"/>
    </row>
    <row r="306" spans="1:3" x14ac:dyDescent="0.25">
      <c r="A306" s="10"/>
      <c r="B306" s="10"/>
      <c r="C306" s="10"/>
    </row>
    <row r="307" spans="1:3" x14ac:dyDescent="0.25">
      <c r="A307" s="10"/>
      <c r="B307" s="10"/>
      <c r="C307" s="10"/>
    </row>
    <row r="308" spans="1:3" x14ac:dyDescent="0.25">
      <c r="A308" s="10"/>
      <c r="B308" s="10"/>
      <c r="C308" s="10"/>
    </row>
    <row r="309" spans="1:3" x14ac:dyDescent="0.25">
      <c r="A309" s="10"/>
      <c r="B309" s="10"/>
      <c r="C309" s="10"/>
    </row>
    <row r="310" spans="1:3" x14ac:dyDescent="0.25">
      <c r="A310" s="10"/>
      <c r="B310" s="10"/>
      <c r="C310" s="10"/>
    </row>
    <row r="311" spans="1:3" x14ac:dyDescent="0.25">
      <c r="A311" s="10"/>
      <c r="B311" s="10"/>
      <c r="C311" s="10"/>
    </row>
    <row r="312" spans="1:3" x14ac:dyDescent="0.25">
      <c r="A312" s="10"/>
      <c r="B312" s="10"/>
      <c r="C312" s="10"/>
    </row>
    <row r="313" spans="1:3" x14ac:dyDescent="0.25">
      <c r="A313" s="10"/>
      <c r="B313" s="10"/>
      <c r="C313" s="10"/>
    </row>
    <row r="314" spans="1:3" x14ac:dyDescent="0.25">
      <c r="A314" s="10"/>
      <c r="B314" s="10"/>
      <c r="C314" s="10"/>
    </row>
    <row r="315" spans="1:3" x14ac:dyDescent="0.25">
      <c r="A315" s="10"/>
      <c r="B315" s="10"/>
      <c r="C315" s="10"/>
    </row>
    <row r="316" spans="1:3" x14ac:dyDescent="0.25">
      <c r="A316" s="10"/>
      <c r="B316" s="10"/>
      <c r="C316" s="10"/>
    </row>
    <row r="317" spans="1:3" x14ac:dyDescent="0.25">
      <c r="A317" s="10"/>
      <c r="B317" s="10"/>
      <c r="C317" s="10"/>
    </row>
    <row r="318" spans="1:3" x14ac:dyDescent="0.25">
      <c r="A318" s="10"/>
      <c r="B318" s="10"/>
      <c r="C318" s="10"/>
    </row>
    <row r="319" spans="1:3" x14ac:dyDescent="0.25">
      <c r="A319" s="10"/>
      <c r="B319" s="10"/>
      <c r="C319" s="10"/>
    </row>
    <row r="320" spans="1:3" x14ac:dyDescent="0.25">
      <c r="A320" s="10"/>
      <c r="B320" s="10"/>
      <c r="C320" s="10"/>
    </row>
    <row r="321" spans="1:3" x14ac:dyDescent="0.25">
      <c r="A321" s="10"/>
      <c r="B321" s="10"/>
      <c r="C321" s="10"/>
    </row>
    <row r="322" spans="1:3" x14ac:dyDescent="0.25">
      <c r="A322" s="10"/>
      <c r="B322" s="10"/>
      <c r="C322" s="10"/>
    </row>
    <row r="323" spans="1:3" x14ac:dyDescent="0.25">
      <c r="A323" s="10"/>
      <c r="B323" s="10"/>
      <c r="C323" s="10"/>
    </row>
    <row r="324" spans="1:3" x14ac:dyDescent="0.25">
      <c r="A324" s="10"/>
      <c r="B324" s="10"/>
      <c r="C324" s="10"/>
    </row>
    <row r="325" spans="1:3" x14ac:dyDescent="0.25">
      <c r="A325" s="10"/>
      <c r="B325" s="10"/>
      <c r="C325" s="10"/>
    </row>
    <row r="326" spans="1:3" x14ac:dyDescent="0.25">
      <c r="A326" s="10"/>
      <c r="B326" s="10"/>
      <c r="C326" s="10"/>
    </row>
    <row r="327" spans="1:3" x14ac:dyDescent="0.25">
      <c r="A327" s="10"/>
      <c r="B327" s="10"/>
      <c r="C327" s="10"/>
    </row>
    <row r="328" spans="1:3" x14ac:dyDescent="0.25">
      <c r="A328" s="10"/>
      <c r="B328" s="10"/>
      <c r="C328" s="10"/>
    </row>
    <row r="329" spans="1:3" x14ac:dyDescent="0.25">
      <c r="A329" s="10"/>
      <c r="B329" s="10"/>
      <c r="C329" s="10"/>
    </row>
    <row r="330" spans="1:3" x14ac:dyDescent="0.25">
      <c r="A330" s="10"/>
      <c r="B330" s="10"/>
      <c r="C330" s="10"/>
    </row>
    <row r="331" spans="1:3" x14ac:dyDescent="0.25">
      <c r="A331" s="10"/>
      <c r="B331" s="10"/>
      <c r="C331" s="10"/>
    </row>
    <row r="332" spans="1:3" x14ac:dyDescent="0.25">
      <c r="A332" s="10"/>
      <c r="B332" s="10"/>
      <c r="C332" s="10"/>
    </row>
    <row r="333" spans="1:3" x14ac:dyDescent="0.25">
      <c r="A333" s="10"/>
      <c r="B333" s="10"/>
      <c r="C333" s="10"/>
    </row>
    <row r="334" spans="1:3" x14ac:dyDescent="0.25">
      <c r="A334" s="10"/>
      <c r="B334" s="10"/>
      <c r="C334" s="10"/>
    </row>
    <row r="335" spans="1:3" x14ac:dyDescent="0.25">
      <c r="A335" s="10"/>
      <c r="B335" s="10"/>
      <c r="C335" s="10"/>
    </row>
    <row r="336" spans="1:3" x14ac:dyDescent="0.25">
      <c r="A336" s="10"/>
      <c r="B336" s="10"/>
      <c r="C336" s="10"/>
    </row>
    <row r="337" spans="1:3" x14ac:dyDescent="0.25">
      <c r="A337" s="10"/>
      <c r="B337" s="10"/>
      <c r="C337" s="10"/>
    </row>
    <row r="338" spans="1:3" x14ac:dyDescent="0.25">
      <c r="A338" s="10"/>
      <c r="B338" s="10"/>
      <c r="C338" s="10"/>
    </row>
    <row r="339" spans="1:3" x14ac:dyDescent="0.25">
      <c r="A339" s="10"/>
      <c r="B339" s="10"/>
      <c r="C339" s="10"/>
    </row>
    <row r="340" spans="1:3" x14ac:dyDescent="0.25">
      <c r="A340" s="10"/>
      <c r="B340" s="10"/>
      <c r="C340" s="10"/>
    </row>
    <row r="341" spans="1:3" x14ac:dyDescent="0.25">
      <c r="A341" s="10"/>
      <c r="B341" s="10"/>
      <c r="C341" s="10"/>
    </row>
    <row r="342" spans="1:3" x14ac:dyDescent="0.25">
      <c r="A342" s="10"/>
      <c r="B342" s="10"/>
      <c r="C342" s="10"/>
    </row>
    <row r="343" spans="1:3" x14ac:dyDescent="0.25">
      <c r="A343" s="10"/>
      <c r="B343" s="10"/>
      <c r="C343" s="10"/>
    </row>
    <row r="344" spans="1:3" x14ac:dyDescent="0.25">
      <c r="A344" s="10"/>
      <c r="B344" s="10"/>
      <c r="C344" s="10"/>
    </row>
    <row r="345" spans="1:3" x14ac:dyDescent="0.25">
      <c r="A345" s="10"/>
      <c r="B345" s="10"/>
      <c r="C345" s="10"/>
    </row>
    <row r="346" spans="1:3" x14ac:dyDescent="0.25">
      <c r="A346" s="10"/>
      <c r="B346" s="10"/>
      <c r="C346" s="10"/>
    </row>
    <row r="347" spans="1:3" x14ac:dyDescent="0.25">
      <c r="A347" s="10"/>
      <c r="B347" s="10"/>
      <c r="C347" s="10"/>
    </row>
    <row r="348" spans="1:3" x14ac:dyDescent="0.25">
      <c r="A348" s="10"/>
      <c r="B348" s="10"/>
      <c r="C348" s="10"/>
    </row>
    <row r="349" spans="1:3" x14ac:dyDescent="0.25">
      <c r="A349" s="10"/>
      <c r="B349" s="10"/>
      <c r="C349" s="10"/>
    </row>
    <row r="350" spans="1:3" x14ac:dyDescent="0.25">
      <c r="A350" s="10"/>
      <c r="B350" s="10"/>
      <c r="C350" s="10"/>
    </row>
    <row r="351" spans="1:3" x14ac:dyDescent="0.25">
      <c r="A351" s="10"/>
      <c r="B351" s="10"/>
      <c r="C351" s="10"/>
    </row>
    <row r="352" spans="1:3" x14ac:dyDescent="0.25">
      <c r="A352" s="10"/>
      <c r="B352" s="10"/>
      <c r="C352" s="10"/>
    </row>
    <row r="353" spans="1:3" x14ac:dyDescent="0.25">
      <c r="A353" s="10"/>
      <c r="B353" s="10"/>
      <c r="C353" s="10"/>
    </row>
    <row r="354" spans="1:3" x14ac:dyDescent="0.25">
      <c r="A354" s="10"/>
      <c r="B354" s="10"/>
      <c r="C354" s="10"/>
    </row>
    <row r="355" spans="1:3" x14ac:dyDescent="0.25">
      <c r="A355" s="10"/>
      <c r="B355" s="10"/>
      <c r="C355" s="10"/>
    </row>
    <row r="356" spans="1:3" x14ac:dyDescent="0.25">
      <c r="A356" s="10"/>
      <c r="B356" s="10"/>
      <c r="C356" s="10"/>
    </row>
    <row r="357" spans="1:3" x14ac:dyDescent="0.25">
      <c r="A357" s="10"/>
      <c r="B357" s="10"/>
      <c r="C357" s="10"/>
    </row>
    <row r="358" spans="1:3" x14ac:dyDescent="0.25">
      <c r="A358" s="10"/>
      <c r="B358" s="10"/>
      <c r="C358" s="10"/>
    </row>
    <row r="359" spans="1:3" x14ac:dyDescent="0.25">
      <c r="A359" s="10"/>
      <c r="B359" s="10"/>
      <c r="C359" s="10"/>
    </row>
    <row r="360" spans="1:3" x14ac:dyDescent="0.25">
      <c r="A360" s="10"/>
      <c r="B360" s="10"/>
      <c r="C360" s="10"/>
    </row>
    <row r="361" spans="1:3" x14ac:dyDescent="0.25">
      <c r="A361" s="10"/>
      <c r="B361" s="10"/>
      <c r="C361" s="10"/>
    </row>
    <row r="362" spans="1:3" x14ac:dyDescent="0.25">
      <c r="A362" s="10"/>
      <c r="B362" s="10"/>
      <c r="C362" s="10"/>
    </row>
    <row r="363" spans="1:3" x14ac:dyDescent="0.25">
      <c r="A363" s="10"/>
      <c r="B363" s="10"/>
      <c r="C363" s="10"/>
    </row>
    <row r="364" spans="1:3" x14ac:dyDescent="0.25">
      <c r="A364" s="10"/>
      <c r="B364" s="10"/>
      <c r="C364" s="10"/>
    </row>
    <row r="365" spans="1:3" x14ac:dyDescent="0.25">
      <c r="A365" s="10"/>
      <c r="B365" s="10"/>
      <c r="C365" s="10"/>
    </row>
    <row r="366" spans="1:3" x14ac:dyDescent="0.25">
      <c r="A366" s="10"/>
      <c r="B366" s="10"/>
      <c r="C366" s="10"/>
    </row>
  </sheetData>
  <mergeCells count="4">
    <mergeCell ref="E1:G1"/>
    <mergeCell ref="A1:C1"/>
    <mergeCell ref="I1:K1"/>
    <mergeCell ref="M1:O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2016-11-03T21:35:32Z</dcterms:created>
  <dcterms:modified xsi:type="dcterms:W3CDTF">2017-04-24T06:19:11Z</dcterms:modified>
</cp:coreProperties>
</file>